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3C-3D-3E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G176" i="3" s="1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F168" i="3"/>
  <c r="F160" i="3"/>
  <c r="G8" i="3"/>
  <c r="H12" i="3"/>
  <c r="G12" i="3"/>
  <c r="H11" i="3"/>
  <c r="G11" i="3"/>
  <c r="F132" i="3"/>
  <c r="F152" i="3"/>
  <c r="F128" i="3"/>
  <c r="F104" i="3"/>
  <c r="F88" i="3"/>
  <c r="F64" i="3"/>
  <c r="F48" i="3"/>
  <c r="F24" i="3"/>
  <c r="H180" i="3"/>
  <c r="F144" i="3"/>
  <c r="F120" i="3"/>
  <c r="F96" i="3"/>
  <c r="F72" i="3"/>
  <c r="F40" i="3"/>
  <c r="F16" i="3"/>
  <c r="H172" i="3"/>
  <c r="F136" i="3"/>
  <c r="F112" i="3"/>
  <c r="F80" i="3"/>
  <c r="F56" i="3"/>
  <c r="F32" i="3"/>
  <c r="H176" i="3"/>
  <c r="H168" i="3"/>
  <c r="H156" i="3"/>
  <c r="H148" i="3"/>
  <c r="H136" i="3"/>
  <c r="H120" i="3"/>
  <c r="H108" i="3"/>
  <c r="H96" i="3"/>
  <c r="H80" i="3"/>
  <c r="H64" i="3"/>
  <c r="H48" i="3"/>
  <c r="H32" i="3"/>
  <c r="H16" i="3"/>
  <c r="F175" i="3"/>
  <c r="F151" i="3"/>
  <c r="F127" i="3"/>
  <c r="F103" i="3"/>
  <c r="F79" i="3"/>
  <c r="F63" i="3"/>
  <c r="F39" i="3"/>
  <c r="F15" i="3"/>
  <c r="G180" i="3"/>
  <c r="G172" i="3"/>
  <c r="G160" i="3"/>
  <c r="G148" i="3"/>
  <c r="G140" i="3"/>
  <c r="G128" i="3"/>
  <c r="G112" i="3"/>
  <c r="G96" i="3"/>
  <c r="G80" i="3"/>
  <c r="G64" i="3"/>
  <c r="G48" i="3"/>
  <c r="G32" i="3"/>
  <c r="G28" i="3"/>
  <c r="G20" i="3"/>
  <c r="F166" i="3"/>
  <c r="F142" i="3"/>
  <c r="F118" i="3"/>
  <c r="F94" i="3"/>
  <c r="F70" i="3"/>
  <c r="F46" i="3"/>
  <c r="F30" i="3"/>
  <c r="H171" i="3"/>
  <c r="H163" i="3"/>
  <c r="H151" i="3"/>
  <c r="H139" i="3"/>
  <c r="H127" i="3"/>
  <c r="H115" i="3"/>
  <c r="H103" i="3"/>
  <c r="H91" i="3"/>
  <c r="H79" i="3"/>
  <c r="H71" i="3"/>
  <c r="H59" i="3"/>
  <c r="H47" i="3"/>
  <c r="H35" i="3"/>
  <c r="H19" i="3"/>
  <c r="F165" i="3"/>
  <c r="F133" i="3"/>
  <c r="F109" i="3"/>
  <c r="F85" i="3"/>
  <c r="F61" i="3"/>
  <c r="F37" i="3"/>
  <c r="F13" i="3"/>
  <c r="G175" i="3"/>
  <c r="G167" i="3"/>
  <c r="G155" i="3"/>
  <c r="G147" i="3"/>
  <c r="G135" i="3"/>
  <c r="G123" i="3"/>
  <c r="G111" i="3"/>
  <c r="G99" i="3"/>
  <c r="G87" i="3"/>
  <c r="G75" i="3"/>
  <c r="G63" i="3"/>
  <c r="G51" i="3"/>
  <c r="G39" i="3"/>
  <c r="G31" i="3"/>
  <c r="G27" i="3"/>
  <c r="G15" i="3"/>
  <c r="F108" i="3"/>
  <c r="H164" i="3"/>
  <c r="H152" i="3"/>
  <c r="H140" i="3"/>
  <c r="H132" i="3"/>
  <c r="H124" i="3"/>
  <c r="H112" i="3"/>
  <c r="H100" i="3"/>
  <c r="H88" i="3"/>
  <c r="H76" i="3"/>
  <c r="H68" i="3"/>
  <c r="H60" i="3"/>
  <c r="H52" i="3"/>
  <c r="H44" i="3"/>
  <c r="H36" i="3"/>
  <c r="H28" i="3"/>
  <c r="H20" i="3"/>
  <c r="F159" i="3"/>
  <c r="F135" i="3"/>
  <c r="F111" i="3"/>
  <c r="F87" i="3"/>
  <c r="F55" i="3"/>
  <c r="F31" i="3"/>
  <c r="H8" i="3"/>
  <c r="G168" i="3"/>
  <c r="G156" i="3"/>
  <c r="G144" i="3"/>
  <c r="G132" i="3"/>
  <c r="G124" i="3"/>
  <c r="G116" i="3"/>
  <c r="G108" i="3"/>
  <c r="G100" i="3"/>
  <c r="G92" i="3"/>
  <c r="G84" i="3"/>
  <c r="G72" i="3"/>
  <c r="G60" i="3"/>
  <c r="G52" i="3"/>
  <c r="G44" i="3"/>
  <c r="G36" i="3"/>
  <c r="G24" i="3"/>
  <c r="F182" i="3"/>
  <c r="F158" i="3"/>
  <c r="F134" i="3"/>
  <c r="F110" i="3"/>
  <c r="F86" i="3"/>
  <c r="F62" i="3"/>
  <c r="F38" i="3"/>
  <c r="F14" i="3"/>
  <c r="H179" i="3"/>
  <c r="H167" i="3"/>
  <c r="H155" i="3"/>
  <c r="H143" i="3"/>
  <c r="H131" i="3"/>
  <c r="H119" i="3"/>
  <c r="H107" i="3"/>
  <c r="H95" i="3"/>
  <c r="H87" i="3"/>
  <c r="H75" i="3"/>
  <c r="H63" i="3"/>
  <c r="H51" i="3"/>
  <c r="H39" i="3"/>
  <c r="H27" i="3"/>
  <c r="H15" i="3"/>
  <c r="F181" i="3"/>
  <c r="F157" i="3"/>
  <c r="F141" i="3"/>
  <c r="F117" i="3"/>
  <c r="F93" i="3"/>
  <c r="F69" i="3"/>
  <c r="F45" i="3"/>
  <c r="F21" i="3"/>
  <c r="G171" i="3"/>
  <c r="G159" i="3"/>
  <c r="G143" i="3"/>
  <c r="G127" i="3"/>
  <c r="G115" i="3"/>
  <c r="G103" i="3"/>
  <c r="G91" i="3"/>
  <c r="G79" i="3"/>
  <c r="G67" i="3"/>
  <c r="G55" i="3"/>
  <c r="G43" i="3"/>
  <c r="G19" i="3"/>
  <c r="F172" i="3"/>
  <c r="F156" i="3"/>
  <c r="F124" i="3"/>
  <c r="H160" i="3"/>
  <c r="H144" i="3"/>
  <c r="H128" i="3"/>
  <c r="H116" i="3"/>
  <c r="H104" i="3"/>
  <c r="H92" i="3"/>
  <c r="H84" i="3"/>
  <c r="H72" i="3"/>
  <c r="H56" i="3"/>
  <c r="H40" i="3"/>
  <c r="H24" i="3"/>
  <c r="F167" i="3"/>
  <c r="F143" i="3"/>
  <c r="F119" i="3"/>
  <c r="F95" i="3"/>
  <c r="F71" i="3"/>
  <c r="F47" i="3"/>
  <c r="F23" i="3"/>
  <c r="G164" i="3"/>
  <c r="G152" i="3"/>
  <c r="G136" i="3"/>
  <c r="G120" i="3"/>
  <c r="G104" i="3"/>
  <c r="G88" i="3"/>
  <c r="G76" i="3"/>
  <c r="G68" i="3"/>
  <c r="G56" i="3"/>
  <c r="G40" i="3"/>
  <c r="G16" i="3"/>
  <c r="F174" i="3"/>
  <c r="F150" i="3"/>
  <c r="F126" i="3"/>
  <c r="F102" i="3"/>
  <c r="F78" i="3"/>
  <c r="F54" i="3"/>
  <c r="F22" i="3"/>
  <c r="H175" i="3"/>
  <c r="H159" i="3"/>
  <c r="H147" i="3"/>
  <c r="H135" i="3"/>
  <c r="H123" i="3"/>
  <c r="H111" i="3"/>
  <c r="H99" i="3"/>
  <c r="H83" i="3"/>
  <c r="H67" i="3"/>
  <c r="H55" i="3"/>
  <c r="H43" i="3"/>
  <c r="H31" i="3"/>
  <c r="H23" i="3"/>
  <c r="F173" i="3"/>
  <c r="F149" i="3"/>
  <c r="F125" i="3"/>
  <c r="F101" i="3"/>
  <c r="F77" i="3"/>
  <c r="F53" i="3"/>
  <c r="F29" i="3"/>
  <c r="G179" i="3"/>
  <c r="G163" i="3"/>
  <c r="G151" i="3"/>
  <c r="G139" i="3"/>
  <c r="G131" i="3"/>
  <c r="G119" i="3"/>
  <c r="G107" i="3"/>
  <c r="G95" i="3"/>
  <c r="G83" i="3"/>
  <c r="G71" i="3"/>
  <c r="G59" i="3"/>
  <c r="G47" i="3"/>
  <c r="G35" i="3"/>
  <c r="G23" i="3"/>
  <c r="F180" i="3"/>
  <c r="F164" i="3"/>
  <c r="F148" i="3"/>
  <c r="F140" i="3"/>
  <c r="F116" i="3"/>
  <c r="F92" i="3"/>
  <c r="F68" i="3"/>
  <c r="F44" i="3"/>
  <c r="F20" i="3"/>
  <c r="H178" i="3"/>
  <c r="H166" i="3"/>
  <c r="H154" i="3"/>
  <c r="H142" i="3"/>
  <c r="H130" i="3"/>
  <c r="H122" i="3"/>
  <c r="H114" i="3"/>
  <c r="H102" i="3"/>
  <c r="H90" i="3"/>
  <c r="H78" i="3"/>
  <c r="H70" i="3"/>
  <c r="H62" i="3"/>
  <c r="H50" i="3"/>
  <c r="H38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00" i="3"/>
  <c r="F76" i="3"/>
  <c r="F52" i="3"/>
  <c r="F28" i="3"/>
  <c r="H182" i="3"/>
  <c r="H170" i="3"/>
  <c r="H158" i="3"/>
  <c r="H150" i="3"/>
  <c r="H138" i="3"/>
  <c r="H126" i="3"/>
  <c r="H110" i="3"/>
  <c r="H94" i="3"/>
  <c r="H82" i="3"/>
  <c r="H66" i="3"/>
  <c r="H54" i="3"/>
  <c r="H42" i="3"/>
  <c r="H30" i="3"/>
  <c r="H14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84" i="3"/>
  <c r="F60" i="3"/>
  <c r="F36" i="3"/>
  <c r="F12" i="3"/>
  <c r="H174" i="3"/>
  <c r="H162" i="3"/>
  <c r="H146" i="3"/>
  <c r="H134" i="3"/>
  <c r="H118" i="3"/>
  <c r="H106" i="3"/>
  <c r="H98" i="3"/>
  <c r="H86" i="3"/>
  <c r="H74" i="3"/>
  <c r="H58" i="3"/>
  <c r="H46" i="3"/>
  <c r="H34" i="3"/>
  <c r="H26" i="3"/>
  <c r="H22" i="3"/>
  <c r="H18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<sst xmlns="http://schemas.openxmlformats.org/spreadsheetml/2006/main" count="19" uniqueCount="11">
  <si>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</si>
  <si>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</si>
  <si>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</si>
  <si>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</si>
  <si>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</si>
  <si>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</si>
  <si>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3E</t>
  </si>
  <si>
    <t>3D</t>
  </si>
  <si>
    <t>3C</t>
  </si>
  <si>
    <t xml:space="preserve">Voltage Readings </t>
  </si>
  <si>
    <t>Local Effective Ventilation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</si>
</sst>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H35" sqref="H35"/>
    </sheetView>
  </sheetViews>
  <sheetFormatPr defaultRowHeight="15" x14ac:dyDescent="0.25"/>
  <sheetData>
    <row r="1" spans="1:4" x14ac:dyDescent="0.25">
      <c r="B1" s="3" t="s">
        <v>9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109</v>
      </c>
      <c r="B3">
        <v>1.1347999600000001</v>
      </c>
      <c r="C3">
        <v>1.09440005</v>
      </c>
      <c r="D3">
        <v>0.66960001000000002</v>
      </c>
    </row>
    <row r="4" spans="1:4" x14ac:dyDescent="0.25">
      <c r="A4">
        <v>2121</v>
      </c>
      <c r="B4">
        <v>1.1325999499999999</v>
      </c>
      <c r="C4">
        <v>1.09759998</v>
      </c>
      <c r="D4">
        <v>0.66420000999999995</v>
      </c>
    </row>
    <row r="5" spans="1:4" x14ac:dyDescent="0.25">
      <c r="A5">
        <v>7261</v>
      </c>
      <c r="B5">
        <v>1.1347999600000001</v>
      </c>
      <c r="C5">
        <v>1.0900000299999999</v>
      </c>
      <c r="D5">
        <v>0.67070001000000001</v>
      </c>
    </row>
    <row r="6" spans="1:4" x14ac:dyDescent="0.25">
      <c r="A6">
        <v>12151</v>
      </c>
      <c r="B6">
        <v>1.13100004</v>
      </c>
      <c r="C6">
        <v>1.0927</v>
      </c>
      <c r="D6">
        <v>0.67180002000000005</v>
      </c>
    </row>
    <row r="7" spans="1:4" x14ac:dyDescent="0.25">
      <c r="A7">
        <v>17131</v>
      </c>
      <c r="B7">
        <v>1.1332000499999999</v>
      </c>
      <c r="C7">
        <v>1.0997999899999999</v>
      </c>
      <c r="D7">
        <v>0.66909998999999998</v>
      </c>
    </row>
    <row r="8" spans="1:4" x14ac:dyDescent="0.25">
      <c r="A8">
        <v>22182</v>
      </c>
      <c r="B8">
        <v>1.1347999600000001</v>
      </c>
      <c r="C8">
        <v>1.10529995</v>
      </c>
      <c r="D8">
        <v>0.6724</v>
      </c>
    </row>
    <row r="9" spans="1:4" x14ac:dyDescent="0.25">
      <c r="A9">
        <v>27232</v>
      </c>
      <c r="B9">
        <v>1.1365000000000001</v>
      </c>
      <c r="C9">
        <v>1.10420001</v>
      </c>
      <c r="D9">
        <v>0.66960001000000002</v>
      </c>
    </row>
    <row r="10" spans="1:4" x14ac:dyDescent="0.25">
      <c r="A10">
        <v>32132</v>
      </c>
      <c r="B10">
        <v>1.1347999600000001</v>
      </c>
      <c r="C10">
        <v>1.09650004</v>
      </c>
      <c r="D10">
        <v>0.66850001000000003</v>
      </c>
    </row>
    <row r="11" spans="1:4" x14ac:dyDescent="0.25">
      <c r="A11">
        <v>37168</v>
      </c>
      <c r="B11">
        <v>1.1337000100000001</v>
      </c>
      <c r="C11">
        <v>1.0905</v>
      </c>
      <c r="D11">
        <v>0.66960001000000002</v>
      </c>
    </row>
    <row r="12" spans="1:4" x14ac:dyDescent="0.25">
      <c r="A12">
        <v>42085</v>
      </c>
      <c r="B12">
        <v>1.1347999600000001</v>
      </c>
      <c r="C12">
        <v>1.0888999699999999</v>
      </c>
      <c r="D12">
        <v>0.66200000000000003</v>
      </c>
    </row>
    <row r="13" spans="1:4" x14ac:dyDescent="0.25">
      <c r="A13">
        <v>47132</v>
      </c>
      <c r="B13">
        <v>1.1332000499999999</v>
      </c>
      <c r="C13">
        <v>1.0905</v>
      </c>
      <c r="D13">
        <v>0.66030001999999999</v>
      </c>
    </row>
    <row r="14" spans="1:4" x14ac:dyDescent="0.25">
      <c r="A14">
        <v>52151</v>
      </c>
      <c r="B14">
        <v>1.13039994</v>
      </c>
      <c r="C14">
        <v>1.08179998</v>
      </c>
      <c r="D14">
        <v>0.6724</v>
      </c>
    </row>
    <row r="15" spans="1:4" x14ac:dyDescent="0.25">
      <c r="A15">
        <v>57121</v>
      </c>
      <c r="B15">
        <v>1.1293</v>
      </c>
      <c r="C15">
        <v>1.0872999400000001</v>
      </c>
      <c r="D15">
        <v>0.66310000000000002</v>
      </c>
    </row>
    <row r="16" spans="1:4" x14ac:dyDescent="0.25">
      <c r="A16">
        <v>62182</v>
      </c>
      <c r="B16">
        <v>1.1293</v>
      </c>
      <c r="C16">
        <v>1.0888999699999999</v>
      </c>
      <c r="D16">
        <v>0.66909998999999998</v>
      </c>
    </row>
    <row r="17" spans="1:4" x14ac:dyDescent="0.25">
      <c r="A17">
        <v>67100</v>
      </c>
      <c r="B17">
        <v>1.13039994</v>
      </c>
      <c r="C17">
        <v>1.08560002</v>
      </c>
      <c r="D17">
        <v>0.66250001999999997</v>
      </c>
    </row>
    <row r="18" spans="1:4" x14ac:dyDescent="0.25">
      <c r="A18">
        <v>72119</v>
      </c>
      <c r="B18">
        <v>1.1276999700000001</v>
      </c>
      <c r="C18">
        <v>1.08560002</v>
      </c>
      <c r="D18">
        <v>0.66579997999999996</v>
      </c>
    </row>
    <row r="19" spans="1:4" x14ac:dyDescent="0.25">
      <c r="A19">
        <v>77090</v>
      </c>
      <c r="B19">
        <v>1.1293</v>
      </c>
      <c r="C19">
        <v>1.08560002</v>
      </c>
      <c r="D19">
        <v>0.66960001000000002</v>
      </c>
    </row>
    <row r="20" spans="1:4" x14ac:dyDescent="0.25">
      <c r="A20">
        <v>82121</v>
      </c>
      <c r="B20">
        <v>1.12989998</v>
      </c>
      <c r="C20">
        <v>1.0834000100000001</v>
      </c>
      <c r="D20">
        <v>0.66579997999999996</v>
      </c>
    </row>
    <row r="21" spans="1:4" x14ac:dyDescent="0.25">
      <c r="A21">
        <v>87187</v>
      </c>
      <c r="B21">
        <v>1.1276999700000001</v>
      </c>
      <c r="C21">
        <v>1.0822999499999999</v>
      </c>
      <c r="D21">
        <v>0.66310000000000002</v>
      </c>
    </row>
    <row r="22" spans="1:4" x14ac:dyDescent="0.25">
      <c r="A22">
        <v>92090</v>
      </c>
      <c r="B22">
        <v>1.1282999499999999</v>
      </c>
      <c r="C22">
        <v>1.0829000499999999</v>
      </c>
      <c r="D22">
        <v>0.66689997999999995</v>
      </c>
    </row>
    <row r="23" spans="1:4" x14ac:dyDescent="0.25">
      <c r="A23">
        <v>97137</v>
      </c>
      <c r="B23">
        <v>1.1282999499999999</v>
      </c>
      <c r="C23">
        <v>1.0829000499999999</v>
      </c>
      <c r="D23">
        <v>0.67129998999999996</v>
      </c>
    </row>
    <row r="24" spans="1:4" x14ac:dyDescent="0.25">
      <c r="A24">
        <v>102120</v>
      </c>
      <c r="B24">
        <v>1.1266000300000001</v>
      </c>
      <c r="C24">
        <v>1.0822999499999999</v>
      </c>
      <c r="D24">
        <v>0.67070001000000001</v>
      </c>
    </row>
    <row r="25" spans="1:4" x14ac:dyDescent="0.25">
      <c r="A25">
        <v>107105</v>
      </c>
      <c r="B25">
        <v>1.12549996</v>
      </c>
      <c r="C25">
        <v>1.0829000499999999</v>
      </c>
      <c r="D25">
        <v>0.66090000000000004</v>
      </c>
    </row>
    <row r="26" spans="1:4" x14ac:dyDescent="0.25">
      <c r="A26">
        <v>112105</v>
      </c>
      <c r="B26">
        <v>1.125</v>
      </c>
      <c r="C26">
        <v>1.0801000599999999</v>
      </c>
      <c r="D26">
        <v>0.66310000000000002</v>
      </c>
    </row>
    <row r="27" spans="1:4" x14ac:dyDescent="0.25">
      <c r="A27">
        <v>117105</v>
      </c>
      <c r="B27">
        <v>1.12549996</v>
      </c>
      <c r="C27">
        <v>1.0779999499999999</v>
      </c>
      <c r="D27">
        <v>0.66360003000000001</v>
      </c>
    </row>
    <row r="28" spans="1:4" x14ac:dyDescent="0.25">
      <c r="A28">
        <v>122134</v>
      </c>
      <c r="B28">
        <v>1.12329996</v>
      </c>
      <c r="C28">
        <v>1.08070004</v>
      </c>
      <c r="D28">
        <v>0.66469997000000003</v>
      </c>
    </row>
    <row r="29" spans="1:4" x14ac:dyDescent="0.25">
      <c r="A29">
        <v>127119</v>
      </c>
      <c r="B29">
        <v>1.1244000199999999</v>
      </c>
      <c r="C29">
        <v>1.0680999799999999</v>
      </c>
      <c r="D29">
        <v>0.66530001000000005</v>
      </c>
    </row>
    <row r="30" spans="1:4" x14ac:dyDescent="0.25">
      <c r="A30">
        <v>132087</v>
      </c>
      <c r="B30">
        <v>1.125</v>
      </c>
      <c r="C30">
        <v>1.08070004</v>
      </c>
      <c r="D30">
        <v>0.66250001999999997</v>
      </c>
    </row>
    <row r="31" spans="1:4" x14ac:dyDescent="0.25">
      <c r="A31">
        <v>137133</v>
      </c>
      <c r="B31">
        <v>1.12390006</v>
      </c>
      <c r="C31">
        <v>1.07959998</v>
      </c>
      <c r="D31">
        <v>0.66250001999999997</v>
      </c>
    </row>
    <row r="32" spans="1:4" x14ac:dyDescent="0.25">
      <c r="A32">
        <v>142151</v>
      </c>
      <c r="B32">
        <v>1.1276999700000001</v>
      </c>
      <c r="C32">
        <v>1.07959998</v>
      </c>
      <c r="D32">
        <v>0.6663</v>
      </c>
    </row>
    <row r="33" spans="1:4" x14ac:dyDescent="0.25">
      <c r="A33">
        <v>147090</v>
      </c>
      <c r="B33">
        <v>1.12609994</v>
      </c>
      <c r="C33">
        <v>1.0811999999999999</v>
      </c>
      <c r="D33">
        <v>0.66140001999999998</v>
      </c>
    </row>
    <row r="34" spans="1:4" x14ac:dyDescent="0.25">
      <c r="A34">
        <v>152168</v>
      </c>
      <c r="B34">
        <v>1.1272000099999999</v>
      </c>
      <c r="C34">
        <v>1.0811999999999999</v>
      </c>
      <c r="D34">
        <v>0.65869999000000001</v>
      </c>
    </row>
    <row r="35" spans="1:4" x14ac:dyDescent="0.25">
      <c r="A35">
        <v>157073</v>
      </c>
      <c r="B35">
        <v>1.12549996</v>
      </c>
      <c r="C35">
        <v>1.08070004</v>
      </c>
      <c r="D35">
        <v>0.66090000000000004</v>
      </c>
    </row>
    <row r="36" spans="1:4" x14ac:dyDescent="0.25">
      <c r="A36">
        <v>162121</v>
      </c>
      <c r="B36">
        <v>1.1266000300000001</v>
      </c>
      <c r="C36">
        <v>1.08070004</v>
      </c>
      <c r="D36">
        <v>0.65920000999999995</v>
      </c>
    </row>
    <row r="37" spans="1:4" x14ac:dyDescent="0.25">
      <c r="A37">
        <v>167152</v>
      </c>
      <c r="B37">
        <v>1.1272000099999999</v>
      </c>
      <c r="C37">
        <v>1.0801000599999999</v>
      </c>
      <c r="D37">
        <v>0.66360003000000001</v>
      </c>
    </row>
    <row r="38" spans="1:4" x14ac:dyDescent="0.25">
      <c r="A38">
        <v>172119</v>
      </c>
      <c r="B38">
        <v>1.1266000300000001</v>
      </c>
      <c r="C38">
        <v>1.07959998</v>
      </c>
      <c r="D38">
        <v>0.66530001000000005</v>
      </c>
    </row>
    <row r="39" spans="1:4" x14ac:dyDescent="0.25">
      <c r="A39">
        <v>177152</v>
      </c>
      <c r="B39">
        <v>1.125</v>
      </c>
      <c r="C39">
        <v>1.0785000300000001</v>
      </c>
      <c r="D39">
        <v>0.6663</v>
      </c>
    </row>
    <row r="40" spans="1:4" x14ac:dyDescent="0.25">
      <c r="A40">
        <v>182121</v>
      </c>
      <c r="B40">
        <v>1.1210999500000001</v>
      </c>
      <c r="C40">
        <v>1.0785000300000001</v>
      </c>
      <c r="D40">
        <v>0.67400002000000003</v>
      </c>
    </row>
    <row r="41" spans="1:4" x14ac:dyDescent="0.25">
      <c r="A41">
        <v>187073</v>
      </c>
      <c r="B41">
        <v>1.1227999900000001</v>
      </c>
      <c r="C41">
        <v>1.0769000099999999</v>
      </c>
      <c r="D41">
        <v>0.67349999999999999</v>
      </c>
    </row>
    <row r="42" spans="1:4" x14ac:dyDescent="0.25">
      <c r="A42">
        <v>192241</v>
      </c>
      <c r="B42">
        <v>1.12220001</v>
      </c>
      <c r="C42">
        <v>1.0773999700000001</v>
      </c>
      <c r="D42">
        <v>0.66799998000000005</v>
      </c>
    </row>
    <row r="43" spans="1:4" x14ac:dyDescent="0.25">
      <c r="A43">
        <v>197090</v>
      </c>
      <c r="B43">
        <v>1.12220001</v>
      </c>
      <c r="C43">
        <v>1.0741000199999999</v>
      </c>
      <c r="D43">
        <v>0.66739999999999999</v>
      </c>
    </row>
    <row r="44" spans="1:4" x14ac:dyDescent="0.25">
      <c r="A44">
        <v>202137</v>
      </c>
      <c r="B44">
        <v>1.12329996</v>
      </c>
      <c r="C44">
        <v>1.07299995</v>
      </c>
      <c r="D44">
        <v>0.67779999999999996</v>
      </c>
    </row>
    <row r="45" spans="1:4" x14ac:dyDescent="0.25">
      <c r="A45">
        <v>207119</v>
      </c>
      <c r="B45">
        <v>1.1217000500000001</v>
      </c>
      <c r="C45">
        <v>1.07360005</v>
      </c>
      <c r="D45">
        <v>0.67949998</v>
      </c>
    </row>
    <row r="46" spans="1:4" x14ac:dyDescent="0.25">
      <c r="A46">
        <v>212072</v>
      </c>
      <c r="B46">
        <v>1.1205999900000001</v>
      </c>
      <c r="C46">
        <v>1.0747</v>
      </c>
      <c r="D46">
        <v>0.67129998999999996</v>
      </c>
    </row>
    <row r="47" spans="1:4" x14ac:dyDescent="0.25">
      <c r="A47">
        <v>217137</v>
      </c>
      <c r="B47">
        <v>1.1210999500000001</v>
      </c>
      <c r="C47">
        <v>1.07089996</v>
      </c>
      <c r="D47">
        <v>0.67180002000000005</v>
      </c>
    </row>
    <row r="48" spans="1:4" x14ac:dyDescent="0.25">
      <c r="A48">
        <v>222120</v>
      </c>
      <c r="B48">
        <v>1.1195000399999999</v>
      </c>
      <c r="C48">
        <v>1.07140005</v>
      </c>
      <c r="D48">
        <v>0.67129998999999996</v>
      </c>
    </row>
    <row r="49" spans="1:4" x14ac:dyDescent="0.25">
      <c r="A49">
        <v>227121</v>
      </c>
      <c r="B49">
        <v>1.11899996</v>
      </c>
      <c r="C49">
        <v>1.06980002</v>
      </c>
      <c r="D49">
        <v>0.66799998000000005</v>
      </c>
    </row>
    <row r="50" spans="1:4" x14ac:dyDescent="0.25">
      <c r="A50">
        <v>232089</v>
      </c>
      <c r="B50">
        <v>1.1195000399999999</v>
      </c>
      <c r="C50">
        <v>1.06869996</v>
      </c>
      <c r="D50">
        <v>0.66909998999999998</v>
      </c>
    </row>
    <row r="51" spans="1:4" x14ac:dyDescent="0.25">
      <c r="A51">
        <v>237183</v>
      </c>
      <c r="B51">
        <v>1.1157000100000001</v>
      </c>
      <c r="C51">
        <v>1.06760001</v>
      </c>
      <c r="D51">
        <v>0.66689997999999995</v>
      </c>
    </row>
    <row r="52" spans="1:4" x14ac:dyDescent="0.25">
      <c r="A52">
        <v>242137</v>
      </c>
      <c r="B52">
        <v>1.11510003</v>
      </c>
      <c r="C52">
        <v>1.06980002</v>
      </c>
      <c r="D52">
        <v>0.66579997999999996</v>
      </c>
    </row>
    <row r="53" spans="1:4" x14ac:dyDescent="0.25">
      <c r="A53">
        <v>247183</v>
      </c>
      <c r="B53">
        <v>1.11459994</v>
      </c>
      <c r="C53">
        <v>1.0648000200000001</v>
      </c>
      <c r="D53">
        <v>0.66799998000000005</v>
      </c>
    </row>
    <row r="54" spans="1:4" x14ac:dyDescent="0.25">
      <c r="A54">
        <v>252105</v>
      </c>
      <c r="B54">
        <v>1.1134999999999999</v>
      </c>
      <c r="C54">
        <v>1.0648000200000001</v>
      </c>
      <c r="D54">
        <v>0.66530001000000005</v>
      </c>
    </row>
    <row r="55" spans="1:4" x14ac:dyDescent="0.25">
      <c r="A55">
        <v>257236</v>
      </c>
      <c r="B55">
        <v>1.11080003</v>
      </c>
      <c r="C55">
        <v>1.0642999399999999</v>
      </c>
      <c r="D55">
        <v>0.65810000999999996</v>
      </c>
    </row>
    <row r="56" spans="1:4" x14ac:dyDescent="0.25">
      <c r="A56">
        <v>262102</v>
      </c>
      <c r="B56">
        <v>1.11020005</v>
      </c>
      <c r="C56">
        <v>1.06589997</v>
      </c>
      <c r="D56">
        <v>0.66090000000000004</v>
      </c>
    </row>
    <row r="57" spans="1:4" x14ac:dyDescent="0.25">
      <c r="A57">
        <v>267087</v>
      </c>
      <c r="B57">
        <v>1.11020005</v>
      </c>
      <c r="C57">
        <v>1.0631999999999999</v>
      </c>
      <c r="D57">
        <v>0.65869999000000001</v>
      </c>
    </row>
    <row r="58" spans="1:4" x14ac:dyDescent="0.25">
      <c r="A58">
        <v>272120</v>
      </c>
      <c r="B58">
        <v>1.1086000199999999</v>
      </c>
      <c r="C58">
        <v>1.06210005</v>
      </c>
      <c r="D58">
        <v>0.66250001999999997</v>
      </c>
    </row>
    <row r="59" spans="1:4" x14ac:dyDescent="0.25">
      <c r="A59">
        <v>277090</v>
      </c>
      <c r="B59">
        <v>1.11020005</v>
      </c>
      <c r="C59">
        <v>1.0648000200000001</v>
      </c>
      <c r="D59">
        <v>0.66739999999999999</v>
      </c>
    </row>
    <row r="60" spans="1:4" x14ac:dyDescent="0.25">
      <c r="A60">
        <v>282090</v>
      </c>
      <c r="B60">
        <v>1.1074999599999999</v>
      </c>
      <c r="C60">
        <v>1.06270003</v>
      </c>
      <c r="D60">
        <v>0.66579997999999996</v>
      </c>
    </row>
    <row r="61" spans="1:4" x14ac:dyDescent="0.25">
      <c r="A61">
        <v>287087</v>
      </c>
      <c r="B61">
        <v>1.1074999599999999</v>
      </c>
      <c r="C61">
        <v>1.0615999700000001</v>
      </c>
      <c r="D61">
        <v>0.65759999000000002</v>
      </c>
    </row>
    <row r="62" spans="1:4" x14ac:dyDescent="0.25">
      <c r="A62">
        <v>292137</v>
      </c>
      <c r="B62">
        <v>1.10640001</v>
      </c>
      <c r="C62">
        <v>1.06210005</v>
      </c>
      <c r="D62">
        <v>0.65920000999999995</v>
      </c>
    </row>
    <row r="63" spans="1:4" x14ac:dyDescent="0.25">
      <c r="A63">
        <v>297167</v>
      </c>
      <c r="B63">
        <v>1.1058000299999999</v>
      </c>
      <c r="C63">
        <v>1.06099999</v>
      </c>
      <c r="D63">
        <v>0.65759999000000002</v>
      </c>
    </row>
    <row r="64" spans="1:4" x14ac:dyDescent="0.25">
      <c r="A64">
        <v>302105</v>
      </c>
      <c r="B64">
        <v>1.10469997</v>
      </c>
      <c r="C64">
        <v>1.0593999599999999</v>
      </c>
      <c r="D64">
        <v>0.65159999999999996</v>
      </c>
    </row>
    <row r="65" spans="1:4" x14ac:dyDescent="0.25">
      <c r="A65">
        <v>307152</v>
      </c>
      <c r="B65">
        <v>1.1058000299999999</v>
      </c>
      <c r="C65">
        <v>1.05990005</v>
      </c>
      <c r="D65">
        <v>0.64389998000000004</v>
      </c>
    </row>
    <row r="66" spans="1:4" x14ac:dyDescent="0.25">
      <c r="A66">
        <v>312102</v>
      </c>
      <c r="B66">
        <v>1.1025999799999999</v>
      </c>
      <c r="C66">
        <v>1.0587999800000001</v>
      </c>
      <c r="D66">
        <v>0.65159999999999996</v>
      </c>
    </row>
    <row r="67" spans="1:4" x14ac:dyDescent="0.25">
      <c r="A67">
        <v>317102</v>
      </c>
      <c r="B67">
        <v>1.10420001</v>
      </c>
      <c r="C67">
        <v>1.0583000199999999</v>
      </c>
      <c r="D67">
        <v>0.64990002000000002</v>
      </c>
    </row>
    <row r="68" spans="1:4" x14ac:dyDescent="0.25">
      <c r="A68">
        <v>322087</v>
      </c>
      <c r="B68">
        <v>1.10529995</v>
      </c>
      <c r="C68">
        <v>1.05719995</v>
      </c>
      <c r="D68">
        <v>0.65810000999999996</v>
      </c>
    </row>
    <row r="69" spans="1:4" x14ac:dyDescent="0.25">
      <c r="A69">
        <v>327168</v>
      </c>
      <c r="B69">
        <v>1.10469997</v>
      </c>
      <c r="C69">
        <v>1.06980002</v>
      </c>
      <c r="D69">
        <v>0.66200000000000003</v>
      </c>
    </row>
    <row r="70" spans="1:4" x14ac:dyDescent="0.25">
      <c r="A70">
        <v>332121</v>
      </c>
      <c r="B70">
        <v>1.1037000400000001</v>
      </c>
      <c r="C70">
        <v>1.0785000300000001</v>
      </c>
      <c r="D70">
        <v>0.66360003000000001</v>
      </c>
    </row>
    <row r="71" spans="1:4" x14ac:dyDescent="0.25">
      <c r="A71">
        <v>337073</v>
      </c>
      <c r="B71">
        <v>1.10640001</v>
      </c>
      <c r="C71">
        <v>1.1157000100000001</v>
      </c>
      <c r="D71">
        <v>0.66799998000000005</v>
      </c>
    </row>
    <row r="72" spans="1:4" x14ac:dyDescent="0.25">
      <c r="A72">
        <v>342168</v>
      </c>
      <c r="B72">
        <v>1.1282999499999999</v>
      </c>
      <c r="C72">
        <v>1.1205999900000001</v>
      </c>
      <c r="D72">
        <v>0.67669999999999997</v>
      </c>
    </row>
    <row r="73" spans="1:4" x14ac:dyDescent="0.25">
      <c r="A73">
        <v>347088</v>
      </c>
      <c r="B73">
        <v>1.17420006</v>
      </c>
      <c r="C73">
        <v>1.19280005</v>
      </c>
      <c r="D73">
        <v>0.68550003000000004</v>
      </c>
    </row>
    <row r="74" spans="1:4" x14ac:dyDescent="0.25">
      <c r="A74">
        <v>352120</v>
      </c>
      <c r="B74">
        <v>1.16540003</v>
      </c>
      <c r="C74">
        <v>1.2353999600000001</v>
      </c>
      <c r="D74">
        <v>0.69260001000000004</v>
      </c>
    </row>
    <row r="75" spans="1:4" x14ac:dyDescent="0.25">
      <c r="A75">
        <v>357121</v>
      </c>
      <c r="B75">
        <v>1.2020000200000001</v>
      </c>
      <c r="C75">
        <v>1.20809996</v>
      </c>
      <c r="D75">
        <v>0.69590001999999995</v>
      </c>
    </row>
    <row r="76" spans="1:4" x14ac:dyDescent="0.25">
      <c r="A76">
        <v>362074</v>
      </c>
      <c r="B76">
        <v>1.2256</v>
      </c>
      <c r="C76">
        <v>1.2648999700000001</v>
      </c>
      <c r="D76">
        <v>0.71060002</v>
      </c>
    </row>
    <row r="77" spans="1:4" x14ac:dyDescent="0.25">
      <c r="A77">
        <v>367167</v>
      </c>
      <c r="B77">
        <v>1.2145999700000001</v>
      </c>
      <c r="C77">
        <v>1.2223000500000001</v>
      </c>
      <c r="D77">
        <v>0.71939998999999999</v>
      </c>
    </row>
    <row r="78" spans="1:4" x14ac:dyDescent="0.25">
      <c r="A78">
        <v>372120</v>
      </c>
      <c r="B78">
        <v>1.29110003</v>
      </c>
      <c r="C78">
        <v>1.19990003</v>
      </c>
      <c r="D78">
        <v>0.73850000000000005</v>
      </c>
    </row>
    <row r="79" spans="1:4" x14ac:dyDescent="0.25">
      <c r="A79">
        <v>377121</v>
      </c>
      <c r="B79">
        <v>1.4622000500000001</v>
      </c>
      <c r="C79">
        <v>1.2807999800000001</v>
      </c>
      <c r="D79">
        <v>0.75050002000000005</v>
      </c>
    </row>
    <row r="80" spans="1:4" x14ac:dyDescent="0.25">
      <c r="A80">
        <v>382182</v>
      </c>
      <c r="B80">
        <v>1.5038000300000001</v>
      </c>
      <c r="C80">
        <v>1.3200999499999999</v>
      </c>
      <c r="D80">
        <v>0.76800000999999996</v>
      </c>
    </row>
    <row r="81" spans="1:4" x14ac:dyDescent="0.25">
      <c r="A81">
        <v>387105</v>
      </c>
      <c r="B81">
        <v>1.5087000100000001</v>
      </c>
      <c r="C81">
        <v>1.3911999500000001</v>
      </c>
      <c r="D81">
        <v>0.78549999000000004</v>
      </c>
    </row>
    <row r="82" spans="1:4" x14ac:dyDescent="0.25">
      <c r="A82">
        <v>392073</v>
      </c>
      <c r="B82">
        <v>1.4572999499999999</v>
      </c>
      <c r="C82">
        <v>1.38629997</v>
      </c>
      <c r="D82">
        <v>0.79100000999999998</v>
      </c>
    </row>
    <row r="83" spans="1:4" x14ac:dyDescent="0.25">
      <c r="A83">
        <v>397090</v>
      </c>
      <c r="B83">
        <v>1.51909995</v>
      </c>
      <c r="C83">
        <v>1.39059997</v>
      </c>
      <c r="D83">
        <v>0.80959999999999999</v>
      </c>
    </row>
    <row r="84" spans="1:4" x14ac:dyDescent="0.25">
      <c r="A84">
        <v>402121</v>
      </c>
      <c r="B84">
        <v>1.5463999500000001</v>
      </c>
      <c r="C84">
        <v>1.4289000000000001</v>
      </c>
      <c r="D84">
        <v>0.82489997000000004</v>
      </c>
    </row>
    <row r="85" spans="1:4" x14ac:dyDescent="0.25">
      <c r="A85">
        <v>407105</v>
      </c>
      <c r="B85">
        <v>1.57980001</v>
      </c>
      <c r="C85">
        <v>1.42509997</v>
      </c>
      <c r="D85">
        <v>0.84780001999999999</v>
      </c>
    </row>
    <row r="86" spans="1:4" x14ac:dyDescent="0.25">
      <c r="A86">
        <v>412058</v>
      </c>
      <c r="B86">
        <v>1.5616999899999999</v>
      </c>
      <c r="C86">
        <v>1.44690001</v>
      </c>
      <c r="D86">
        <v>0.8538</v>
      </c>
    </row>
    <row r="87" spans="1:4" x14ac:dyDescent="0.25">
      <c r="A87">
        <v>417120</v>
      </c>
      <c r="B87">
        <v>1.6049</v>
      </c>
      <c r="C87">
        <v>1.4632999900000001</v>
      </c>
      <c r="D87">
        <v>0.87730001999999996</v>
      </c>
    </row>
    <row r="88" spans="1:4" x14ac:dyDescent="0.25">
      <c r="A88">
        <v>422104</v>
      </c>
      <c r="B88">
        <v>1.5880000599999999</v>
      </c>
      <c r="C88">
        <v>1.5392999599999999</v>
      </c>
      <c r="D88">
        <v>0.87730001999999996</v>
      </c>
    </row>
    <row r="89" spans="1:4" x14ac:dyDescent="0.25">
      <c r="A89">
        <v>427121</v>
      </c>
      <c r="B89">
        <v>1.5770000200000001</v>
      </c>
      <c r="C89">
        <v>1.54970002</v>
      </c>
      <c r="D89">
        <v>0.89539999000000003</v>
      </c>
    </row>
    <row r="90" spans="1:4" x14ac:dyDescent="0.25">
      <c r="A90">
        <v>432229</v>
      </c>
      <c r="B90">
        <v>1.6578999800000001</v>
      </c>
      <c r="C90">
        <v>1.54859996</v>
      </c>
      <c r="D90">
        <v>0.91180002999999998</v>
      </c>
    </row>
    <row r="91" spans="1:4" x14ac:dyDescent="0.25">
      <c r="A91">
        <v>437105</v>
      </c>
      <c r="B91">
        <v>1.6940000099999999</v>
      </c>
      <c r="C91">
        <v>1.58309996</v>
      </c>
      <c r="D91">
        <v>0.91890000999999999</v>
      </c>
    </row>
    <row r="92" spans="1:4" x14ac:dyDescent="0.25">
      <c r="A92">
        <v>442073</v>
      </c>
      <c r="B92">
        <v>1.7043999400000001</v>
      </c>
      <c r="C92">
        <v>1.59119999</v>
      </c>
      <c r="D92">
        <v>0.92760003000000002</v>
      </c>
    </row>
    <row r="93" spans="1:4" x14ac:dyDescent="0.25">
      <c r="A93">
        <v>447090</v>
      </c>
      <c r="B93">
        <v>1.74979997</v>
      </c>
      <c r="C93">
        <v>1.61150002</v>
      </c>
      <c r="D93">
        <v>0.94400001</v>
      </c>
    </row>
    <row r="94" spans="1:4" x14ac:dyDescent="0.25">
      <c r="A94">
        <v>452105</v>
      </c>
      <c r="B94">
        <v>1.73720002</v>
      </c>
      <c r="C94">
        <v>1.6394000099999999</v>
      </c>
      <c r="D94">
        <v>0.95660000999999995</v>
      </c>
    </row>
    <row r="95" spans="1:4" x14ac:dyDescent="0.25">
      <c r="A95">
        <v>457137</v>
      </c>
      <c r="B95">
        <v>1.7645000200000001</v>
      </c>
      <c r="C95">
        <v>1.65900004</v>
      </c>
      <c r="D95">
        <v>0.97299999000000004</v>
      </c>
    </row>
    <row r="96" spans="1:4" x14ac:dyDescent="0.25">
      <c r="A96">
        <v>462120</v>
      </c>
      <c r="B96">
        <v>1.7826000500000001</v>
      </c>
      <c r="C96">
        <v>1.6792999500000001</v>
      </c>
      <c r="D96">
        <v>0.97960000999999997</v>
      </c>
    </row>
    <row r="97" spans="1:4" x14ac:dyDescent="0.25">
      <c r="A97">
        <v>467090</v>
      </c>
      <c r="B97">
        <v>1.7798000599999999</v>
      </c>
      <c r="C97">
        <v>1.68640006</v>
      </c>
      <c r="D97">
        <v>0.98890001000000005</v>
      </c>
    </row>
    <row r="98" spans="1:4" x14ac:dyDescent="0.25">
      <c r="A98">
        <v>472229</v>
      </c>
      <c r="B98">
        <v>1.8087999800000001</v>
      </c>
      <c r="C98">
        <v>1.70220006</v>
      </c>
      <c r="D98">
        <v>0.99650002000000004</v>
      </c>
    </row>
    <row r="99" spans="1:4" x14ac:dyDescent="0.25">
      <c r="A99">
        <v>477102</v>
      </c>
      <c r="B99">
        <v>1.8192000399999999</v>
      </c>
      <c r="C99">
        <v>1.7208000400000001</v>
      </c>
      <c r="D99">
        <v>1.0102000200000001</v>
      </c>
    </row>
    <row r="100" spans="1:4" x14ac:dyDescent="0.25">
      <c r="A100">
        <v>482121</v>
      </c>
      <c r="B100">
        <v>1.8471000200000001</v>
      </c>
      <c r="C100">
        <v>1.73609996</v>
      </c>
      <c r="D100">
        <v>1.0227999699999999</v>
      </c>
    </row>
    <row r="101" spans="1:4" x14ac:dyDescent="0.25">
      <c r="A101">
        <v>487102</v>
      </c>
      <c r="B101">
        <v>1.8934999699999999</v>
      </c>
      <c r="C101">
        <v>1.74489999</v>
      </c>
      <c r="D101">
        <v>1.0199999799999999</v>
      </c>
    </row>
    <row r="102" spans="1:4" x14ac:dyDescent="0.25">
      <c r="A102">
        <v>492134</v>
      </c>
      <c r="B102">
        <v>1.8667999500000001</v>
      </c>
      <c r="C102">
        <v>1.7491999899999999</v>
      </c>
      <c r="D102">
        <v>1.0326000500000001</v>
      </c>
    </row>
    <row r="103" spans="1:4" x14ac:dyDescent="0.25">
      <c r="A103">
        <v>497199</v>
      </c>
      <c r="B103">
        <v>1.8924000299999999</v>
      </c>
      <c r="C103">
        <v>1.7956999499999999</v>
      </c>
      <c r="D103">
        <v>1.0407999800000001</v>
      </c>
    </row>
    <row r="104" spans="1:4" x14ac:dyDescent="0.25">
      <c r="A104">
        <v>502090</v>
      </c>
      <c r="B104">
        <v>1.89300001</v>
      </c>
      <c r="C104">
        <v>1.79729998</v>
      </c>
      <c r="D104">
        <v>1.0446000099999999</v>
      </c>
    </row>
    <row r="105" spans="1:4" x14ac:dyDescent="0.25">
      <c r="A105">
        <v>507087</v>
      </c>
      <c r="B105">
        <v>1.8956999800000001</v>
      </c>
      <c r="C105">
        <v>1.81700003</v>
      </c>
      <c r="D105">
        <v>1.05719995</v>
      </c>
    </row>
    <row r="106" spans="1:4" x14ac:dyDescent="0.25">
      <c r="A106">
        <v>512149</v>
      </c>
      <c r="B106">
        <v>1.9213999500000001</v>
      </c>
      <c r="C106">
        <v>1.8334000100000001</v>
      </c>
      <c r="D106">
        <v>1.06589997</v>
      </c>
    </row>
    <row r="107" spans="1:4" x14ac:dyDescent="0.25">
      <c r="A107">
        <v>517089</v>
      </c>
      <c r="B107">
        <v>1.91760004</v>
      </c>
      <c r="C107">
        <v>1.8558000299999999</v>
      </c>
      <c r="D107">
        <v>1.07360005</v>
      </c>
    </row>
    <row r="108" spans="1:4" x14ac:dyDescent="0.25">
      <c r="A108">
        <v>522121</v>
      </c>
      <c r="B108">
        <v>1.8815000099999999</v>
      </c>
      <c r="C108">
        <v>1.8574999599999999</v>
      </c>
      <c r="D108">
        <v>1.08560002</v>
      </c>
    </row>
    <row r="109" spans="1:4" x14ac:dyDescent="0.25">
      <c r="A109">
        <v>527102</v>
      </c>
      <c r="B109">
        <v>1.92470002</v>
      </c>
      <c r="C109">
        <v>1.86129999</v>
      </c>
      <c r="D109">
        <v>1.09549999</v>
      </c>
    </row>
    <row r="110" spans="1:4" x14ac:dyDescent="0.25">
      <c r="A110">
        <v>532090</v>
      </c>
      <c r="B110">
        <v>1.9411</v>
      </c>
      <c r="C110">
        <v>1.86730003</v>
      </c>
      <c r="D110">
        <v>1.09549999</v>
      </c>
    </row>
    <row r="111" spans="1:4" x14ac:dyDescent="0.25">
      <c r="A111">
        <v>537073</v>
      </c>
      <c r="B111">
        <v>1.9449000400000001</v>
      </c>
      <c r="C111">
        <v>1.87329996</v>
      </c>
      <c r="D111">
        <v>1.1086000199999999</v>
      </c>
    </row>
    <row r="112" spans="1:4" x14ac:dyDescent="0.25">
      <c r="A112">
        <v>542102</v>
      </c>
      <c r="B112">
        <v>1.9701000500000001</v>
      </c>
      <c r="C112">
        <v>1.8881000299999999</v>
      </c>
      <c r="D112">
        <v>1.1129000200000001</v>
      </c>
    </row>
    <row r="113" spans="1:4" x14ac:dyDescent="0.25">
      <c r="A113">
        <v>547074</v>
      </c>
      <c r="B113">
        <v>1.95480001</v>
      </c>
      <c r="C113">
        <v>1.89789999</v>
      </c>
      <c r="D113">
        <v>1.1272000099999999</v>
      </c>
    </row>
    <row r="114" spans="1:4" x14ac:dyDescent="0.25">
      <c r="A114">
        <v>552088</v>
      </c>
      <c r="B114">
        <v>1.96570003</v>
      </c>
      <c r="C114">
        <v>1.9023000000000001</v>
      </c>
      <c r="D114">
        <v>1.1288000300000001</v>
      </c>
    </row>
    <row r="115" spans="1:4" x14ac:dyDescent="0.25">
      <c r="A115">
        <v>557168</v>
      </c>
      <c r="B115">
        <v>1.9772000300000001</v>
      </c>
      <c r="C115">
        <v>1.91869998</v>
      </c>
      <c r="D115">
        <v>1.1408</v>
      </c>
    </row>
    <row r="116" spans="1:4" x14ac:dyDescent="0.25">
      <c r="A116">
        <v>562168</v>
      </c>
      <c r="B116">
        <v>1.9930000299999999</v>
      </c>
      <c r="C116">
        <v>1.9251999900000001</v>
      </c>
      <c r="D116">
        <v>1.1418999400000001</v>
      </c>
    </row>
    <row r="117" spans="1:4" x14ac:dyDescent="0.25">
      <c r="A117">
        <v>567105</v>
      </c>
      <c r="B117">
        <v>2.03679991</v>
      </c>
      <c r="C117">
        <v>1.93620002</v>
      </c>
      <c r="D117">
        <v>1.13919997</v>
      </c>
    </row>
    <row r="118" spans="1:4" x14ac:dyDescent="0.25">
      <c r="A118">
        <v>572090</v>
      </c>
      <c r="B118">
        <v>2.0176000599999999</v>
      </c>
      <c r="C118">
        <v>1.94159997</v>
      </c>
      <c r="D118">
        <v>1.1527999600000001</v>
      </c>
    </row>
    <row r="119" spans="1:4" x14ac:dyDescent="0.25">
      <c r="A119">
        <v>577121</v>
      </c>
      <c r="B119">
        <v>2.0220000699999998</v>
      </c>
      <c r="C119">
        <v>1.9596999900000001</v>
      </c>
      <c r="D119">
        <v>1.1567000199999999</v>
      </c>
    </row>
    <row r="120" spans="1:4" x14ac:dyDescent="0.25">
      <c r="A120">
        <v>582087</v>
      </c>
      <c r="B120">
        <v>2.0280001200000002</v>
      </c>
      <c r="C120">
        <v>1.96510005</v>
      </c>
      <c r="D120">
        <v>1.1642999599999999</v>
      </c>
    </row>
    <row r="121" spans="1:4" x14ac:dyDescent="0.25">
      <c r="A121">
        <v>587120</v>
      </c>
      <c r="B121">
        <v>2.0499000500000002</v>
      </c>
      <c r="C121">
        <v>1.9723000500000001</v>
      </c>
      <c r="D121">
        <v>1.1757999699999999</v>
      </c>
    </row>
    <row r="122" spans="1:4" x14ac:dyDescent="0.25">
      <c r="A122">
        <v>592199</v>
      </c>
      <c r="B122">
        <v>2.0160000299999998</v>
      </c>
      <c r="C122">
        <v>1.9782999800000001</v>
      </c>
      <c r="D122">
        <v>1.16869998</v>
      </c>
    </row>
    <row r="123" spans="1:4" x14ac:dyDescent="0.25">
      <c r="A123">
        <v>597102</v>
      </c>
      <c r="B123">
        <v>2.0443999800000001</v>
      </c>
      <c r="C123">
        <v>1.9843000200000001</v>
      </c>
      <c r="D123">
        <v>1.18400002</v>
      </c>
    </row>
    <row r="124" spans="1:4" x14ac:dyDescent="0.25">
      <c r="A124">
        <v>602074</v>
      </c>
      <c r="B124">
        <v>2.0257999899999999</v>
      </c>
      <c r="C124">
        <v>1.9881000499999999</v>
      </c>
      <c r="D124">
        <v>1.1850999600000001</v>
      </c>
    </row>
    <row r="125" spans="1:4" x14ac:dyDescent="0.25">
      <c r="A125">
        <v>607121</v>
      </c>
      <c r="B125">
        <v>2.0362000500000002</v>
      </c>
      <c r="C125">
        <v>1.9952000400000001</v>
      </c>
      <c r="D125">
        <v>1.19439995</v>
      </c>
    </row>
    <row r="126" spans="1:4" x14ac:dyDescent="0.25">
      <c r="A126">
        <v>612121</v>
      </c>
      <c r="B126">
        <v>2.0613999399999998</v>
      </c>
      <c r="C126">
        <v>2.0072000000000001</v>
      </c>
      <c r="D126">
        <v>1.2015000600000001</v>
      </c>
    </row>
    <row r="127" spans="1:4" x14ac:dyDescent="0.25">
      <c r="A127">
        <v>617136</v>
      </c>
      <c r="B127">
        <v>2.0711998899999999</v>
      </c>
      <c r="C127">
        <v>2.0044999099999998</v>
      </c>
      <c r="D127">
        <v>1.20529997</v>
      </c>
    </row>
    <row r="128" spans="1:4" x14ac:dyDescent="0.25">
      <c r="A128">
        <v>622136</v>
      </c>
      <c r="B128">
        <v>2.0778000400000001</v>
      </c>
      <c r="C128">
        <v>2.0044999099999998</v>
      </c>
      <c r="D128">
        <v>1.2201000500000001</v>
      </c>
    </row>
    <row r="129" spans="1:4" x14ac:dyDescent="0.25">
      <c r="A129">
        <v>627167</v>
      </c>
      <c r="B129">
        <v>2.0848998999999999</v>
      </c>
      <c r="C129">
        <v>2.0122001200000001</v>
      </c>
      <c r="D129">
        <v>1.22880006</v>
      </c>
    </row>
    <row r="130" spans="1:4" x14ac:dyDescent="0.25">
      <c r="A130">
        <v>632121</v>
      </c>
      <c r="B130">
        <v>2.0887000599999999</v>
      </c>
      <c r="C130">
        <v>2.0241999599999998</v>
      </c>
      <c r="D130">
        <v>1.2223000500000001</v>
      </c>
    </row>
    <row r="131" spans="1:4" x14ac:dyDescent="0.25">
      <c r="A131">
        <v>637121</v>
      </c>
      <c r="B131">
        <v>2.0848998999999999</v>
      </c>
      <c r="C131">
        <v>2.0253000299999999</v>
      </c>
      <c r="D131">
        <v>1.2244999400000001</v>
      </c>
    </row>
    <row r="132" spans="1:4" x14ac:dyDescent="0.25">
      <c r="A132">
        <v>642183</v>
      </c>
      <c r="B132">
        <v>2.0831999799999998</v>
      </c>
      <c r="C132">
        <v>2.0318000299999999</v>
      </c>
      <c r="D132">
        <v>1.2419999799999999</v>
      </c>
    </row>
    <row r="133" spans="1:4" x14ac:dyDescent="0.25">
      <c r="A133">
        <v>647141</v>
      </c>
      <c r="B133">
        <v>2.0897998800000002</v>
      </c>
      <c r="C133">
        <v>2.0339999199999999</v>
      </c>
      <c r="D133">
        <v>1.2369999899999999</v>
      </c>
    </row>
    <row r="134" spans="1:4" x14ac:dyDescent="0.25">
      <c r="A134">
        <v>652150</v>
      </c>
      <c r="B134">
        <v>2.0887000599999999</v>
      </c>
      <c r="C134">
        <v>2.0394999999999999</v>
      </c>
      <c r="D134">
        <v>1.24360001</v>
      </c>
    </row>
    <row r="135" spans="1:4" x14ac:dyDescent="0.25">
      <c r="A135">
        <v>657152</v>
      </c>
      <c r="B135">
        <v>2.10019994</v>
      </c>
      <c r="C135">
        <v>2.0439000100000002</v>
      </c>
      <c r="D135">
        <v>1.2523000200000001</v>
      </c>
    </row>
    <row r="136" spans="1:4" x14ac:dyDescent="0.25">
      <c r="A136">
        <v>662137</v>
      </c>
      <c r="B136">
        <v>2.0968999899999998</v>
      </c>
      <c r="C136">
        <v>2.0466001</v>
      </c>
      <c r="D136">
        <v>1.26329994</v>
      </c>
    </row>
    <row r="137" spans="1:4" x14ac:dyDescent="0.25">
      <c r="A137">
        <v>667152</v>
      </c>
      <c r="B137">
        <v>2.08430004</v>
      </c>
      <c r="C137">
        <v>2.0471000699999999</v>
      </c>
      <c r="D137">
        <v>1.2753000299999999</v>
      </c>
    </row>
    <row r="138" spans="1:4" x14ac:dyDescent="0.25">
      <c r="A138">
        <v>672135</v>
      </c>
      <c r="B138">
        <v>2.0931000700000002</v>
      </c>
      <c r="C138">
        <v>2.04879999</v>
      </c>
      <c r="D138">
        <v>1.2757999900000001</v>
      </c>
    </row>
    <row r="139" spans="1:4" x14ac:dyDescent="0.25">
      <c r="A139">
        <v>677136</v>
      </c>
      <c r="B139">
        <v>2.0973999499999998</v>
      </c>
      <c r="C139">
        <v>2.05699992</v>
      </c>
      <c r="D139">
        <v>1.2757999900000001</v>
      </c>
    </row>
    <row r="140" spans="1:4" x14ac:dyDescent="0.25">
      <c r="A140">
        <v>682152</v>
      </c>
      <c r="B140">
        <v>2.1073000400000002</v>
      </c>
      <c r="C140">
        <v>2.05699992</v>
      </c>
      <c r="D140">
        <v>1.2802</v>
      </c>
    </row>
    <row r="141" spans="1:4" x14ac:dyDescent="0.25">
      <c r="A141">
        <v>687183</v>
      </c>
      <c r="B141">
        <v>2.11380005</v>
      </c>
      <c r="C141">
        <v>2.0613999399999998</v>
      </c>
      <c r="D141">
        <v>1.2862000499999999</v>
      </c>
    </row>
    <row r="142" spans="1:4" x14ac:dyDescent="0.25">
      <c r="A142">
        <v>692105</v>
      </c>
      <c r="B142">
        <v>2.1149001100000002</v>
      </c>
      <c r="C142">
        <v>2.06030011</v>
      </c>
      <c r="D142">
        <v>1.2802</v>
      </c>
    </row>
    <row r="143" spans="1:4" x14ac:dyDescent="0.25">
      <c r="A143">
        <v>697104</v>
      </c>
      <c r="B143">
        <v>2.1236999000000001</v>
      </c>
      <c r="C143">
        <v>2.0662999200000001</v>
      </c>
      <c r="D143">
        <v>1.2965999800000001</v>
      </c>
    </row>
    <row r="144" spans="1:4" x14ac:dyDescent="0.25">
      <c r="A144">
        <v>702133</v>
      </c>
      <c r="B144">
        <v>2.1247999700000002</v>
      </c>
      <c r="C144">
        <v>2.0673999799999998</v>
      </c>
      <c r="D144">
        <v>1.2949999599999999</v>
      </c>
    </row>
    <row r="145" spans="1:4" x14ac:dyDescent="0.25">
      <c r="A145">
        <v>707088</v>
      </c>
      <c r="B145">
        <v>2.1263999899999999</v>
      </c>
      <c r="C145">
        <v>2.0678999400000002</v>
      </c>
      <c r="D145">
        <v>1.2895000000000001</v>
      </c>
    </row>
    <row r="146" spans="1:4" x14ac:dyDescent="0.25">
      <c r="A146">
        <v>712090</v>
      </c>
      <c r="B146">
        <v>2.1308000100000002</v>
      </c>
      <c r="C146">
        <v>2.0734000199999998</v>
      </c>
      <c r="D146">
        <v>1.2949999599999999</v>
      </c>
    </row>
    <row r="147" spans="1:4" x14ac:dyDescent="0.25">
      <c r="A147">
        <v>717121</v>
      </c>
      <c r="B147">
        <v>2.1319000699999999</v>
      </c>
      <c r="C147">
        <v>2.0750000499999999</v>
      </c>
      <c r="D147">
        <v>1.2905999399999999</v>
      </c>
    </row>
    <row r="148" spans="1:4" x14ac:dyDescent="0.25">
      <c r="A148">
        <v>722121</v>
      </c>
      <c r="B148">
        <v>2.1400999999999999</v>
      </c>
      <c r="C148">
        <v>2.0794000600000002</v>
      </c>
      <c r="D148">
        <v>1.3014999599999999</v>
      </c>
    </row>
    <row r="149" spans="1:4" x14ac:dyDescent="0.25">
      <c r="A149">
        <v>727121</v>
      </c>
      <c r="B149">
        <v>2.1400999999999999</v>
      </c>
      <c r="C149">
        <v>2.0810000899999999</v>
      </c>
      <c r="D149">
        <v>1.29279995</v>
      </c>
    </row>
    <row r="150" spans="1:4" x14ac:dyDescent="0.25">
      <c r="A150">
        <v>732121</v>
      </c>
      <c r="B150">
        <v>2.1422998899999999</v>
      </c>
      <c r="C150">
        <v>2.0848998999999999</v>
      </c>
      <c r="D150">
        <v>1.29110003</v>
      </c>
    </row>
    <row r="151" spans="1:4" x14ac:dyDescent="0.25">
      <c r="A151">
        <v>737183</v>
      </c>
      <c r="B151">
        <v>2.1428000900000002</v>
      </c>
      <c r="C151">
        <v>2.08599997</v>
      </c>
      <c r="D151">
        <v>1.30649996</v>
      </c>
    </row>
    <row r="152" spans="1:4" x14ac:dyDescent="0.25">
      <c r="A152">
        <v>742168</v>
      </c>
      <c r="B152">
        <v>2.1400999999999999</v>
      </c>
      <c r="C152">
        <v>2.0875999900000002</v>
      </c>
      <c r="D152">
        <v>1.31739998</v>
      </c>
    </row>
    <row r="153" spans="1:4" x14ac:dyDescent="0.25">
      <c r="A153">
        <v>747104</v>
      </c>
      <c r="B153">
        <v>2.14389992</v>
      </c>
      <c r="C153">
        <v>2.0880999600000001</v>
      </c>
      <c r="D153">
        <v>1.31739998</v>
      </c>
    </row>
    <row r="154" spans="1:4" x14ac:dyDescent="0.25">
      <c r="A154">
        <v>752137</v>
      </c>
      <c r="B154">
        <v>2.1443998799999999</v>
      </c>
      <c r="C154">
        <v>2.09030008</v>
      </c>
      <c r="D154">
        <v>1.30480003</v>
      </c>
    </row>
    <row r="155" spans="1:4" x14ac:dyDescent="0.25">
      <c r="A155">
        <v>757105</v>
      </c>
      <c r="B155">
        <v>2.14770007</v>
      </c>
      <c r="C155">
        <v>2.09249997</v>
      </c>
      <c r="D155">
        <v>1.30970001</v>
      </c>
    </row>
    <row r="156" spans="1:4" x14ac:dyDescent="0.25">
      <c r="A156">
        <v>762146</v>
      </c>
      <c r="B156">
        <v>2.1487999000000002</v>
      </c>
      <c r="C156">
        <v>2.0947000999999998</v>
      </c>
      <c r="D156">
        <v>1.3119000199999999</v>
      </c>
    </row>
    <row r="157" spans="1:4" x14ac:dyDescent="0.25">
      <c r="A157">
        <v>767076</v>
      </c>
      <c r="B157">
        <v>2.1482999299999999</v>
      </c>
      <c r="C157">
        <v>2.0941999</v>
      </c>
      <c r="D157">
        <v>1.3147000099999999</v>
      </c>
    </row>
    <row r="158" spans="1:4" x14ac:dyDescent="0.25">
      <c r="A158">
        <v>772183</v>
      </c>
      <c r="B158">
        <v>2.1498999599999999</v>
      </c>
      <c r="C158">
        <v>2.0962998900000001</v>
      </c>
      <c r="D158">
        <v>1.3207000499999999</v>
      </c>
    </row>
    <row r="159" spans="1:4" x14ac:dyDescent="0.25">
      <c r="A159">
        <v>777167</v>
      </c>
      <c r="B159">
        <v>2.14770007</v>
      </c>
      <c r="C159">
        <v>2.09200001</v>
      </c>
      <c r="D159">
        <v>1.3195999899999999</v>
      </c>
    </row>
    <row r="160" spans="1:4" x14ac:dyDescent="0.25">
      <c r="A160">
        <v>782168</v>
      </c>
      <c r="B160">
        <v>2.1487999000000002</v>
      </c>
      <c r="C160">
        <v>2.10019994</v>
      </c>
      <c r="D160">
        <v>1.31299996</v>
      </c>
    </row>
    <row r="161" spans="1:4" x14ac:dyDescent="0.25">
      <c r="A161">
        <v>787168</v>
      </c>
      <c r="B161">
        <v>2.15149999</v>
      </c>
      <c r="C161">
        <v>2.1013000000000002</v>
      </c>
      <c r="D161">
        <v>1.32389998</v>
      </c>
    </row>
    <row r="162" spans="1:4" x14ac:dyDescent="0.25">
      <c r="A162">
        <v>792137</v>
      </c>
      <c r="B162">
        <v>2.1575999299999999</v>
      </c>
      <c r="C162">
        <v>2.1050999199999998</v>
      </c>
      <c r="D162">
        <v>1.3256000299999999</v>
      </c>
    </row>
    <row r="163" spans="1:4" x14ac:dyDescent="0.25">
      <c r="A163">
        <v>797141</v>
      </c>
      <c r="B163">
        <v>2.1547999400000002</v>
      </c>
      <c r="C163">
        <v>2.1024000599999999</v>
      </c>
      <c r="D163">
        <v>1.3217999899999999</v>
      </c>
    </row>
    <row r="164" spans="1:4" x14ac:dyDescent="0.25">
      <c r="A164">
        <v>802152</v>
      </c>
      <c r="B164">
        <v>2.15969992</v>
      </c>
      <c r="C164">
        <v>2.1066999399999999</v>
      </c>
      <c r="D164">
        <v>1.3222999600000001</v>
      </c>
    </row>
    <row r="165" spans="1:4" x14ac:dyDescent="0.25">
      <c r="A165">
        <v>807105</v>
      </c>
      <c r="B165">
        <v>2.1558999999999999</v>
      </c>
      <c r="C165">
        <v>2.1073000400000002</v>
      </c>
      <c r="D165">
        <v>1.3217999899999999</v>
      </c>
    </row>
    <row r="166" spans="1:4" x14ac:dyDescent="0.25">
      <c r="A166">
        <v>812168</v>
      </c>
      <c r="B166">
        <v>2.1619000399999999</v>
      </c>
      <c r="C166">
        <v>2.1089000699999998</v>
      </c>
      <c r="D166">
        <v>1.31850004</v>
      </c>
    </row>
    <row r="167" spans="1:4" x14ac:dyDescent="0.25">
      <c r="A167">
        <v>817121</v>
      </c>
      <c r="B167">
        <v>2.1619000399999999</v>
      </c>
      <c r="C167">
        <v>2.1094999300000001</v>
      </c>
      <c r="D167">
        <v>1.3250000500000001</v>
      </c>
    </row>
    <row r="168" spans="1:4" x14ac:dyDescent="0.25">
      <c r="A168">
        <v>822183</v>
      </c>
      <c r="B168">
        <v>2.1624998999999998</v>
      </c>
      <c r="C168">
        <v>2.1013000000000002</v>
      </c>
      <c r="D168">
        <v>1.3195999899999999</v>
      </c>
    </row>
    <row r="169" spans="1:4" x14ac:dyDescent="0.25">
      <c r="A169">
        <v>827105</v>
      </c>
      <c r="B169">
        <v>2.1652</v>
      </c>
      <c r="C169">
        <v>2.1110999600000002</v>
      </c>
      <c r="D169">
        <v>1.3283</v>
      </c>
    </row>
    <row r="170" spans="1:4" x14ac:dyDescent="0.25">
      <c r="A170">
        <v>832168</v>
      </c>
      <c r="B170">
        <v>2.1619000399999999</v>
      </c>
      <c r="C170">
        <v>2.1126999899999999</v>
      </c>
      <c r="D170">
        <v>1.33539999</v>
      </c>
    </row>
    <row r="171" spans="1:4" x14ac:dyDescent="0.25">
      <c r="A171">
        <v>837136</v>
      </c>
      <c r="B171">
        <v>2.1624998999999998</v>
      </c>
      <c r="C171">
        <v>2.11599994</v>
      </c>
      <c r="D171">
        <v>1.33759999</v>
      </c>
    </row>
    <row r="172" spans="1:4" x14ac:dyDescent="0.25">
      <c r="A172">
        <v>842137</v>
      </c>
      <c r="B172">
        <v>2.1607999800000002</v>
      </c>
      <c r="C172">
        <v>2.11980009</v>
      </c>
      <c r="D172">
        <v>1.3331999800000001</v>
      </c>
    </row>
    <row r="173" spans="1:4" x14ac:dyDescent="0.25">
      <c r="A173">
        <v>847237</v>
      </c>
      <c r="B173">
        <v>2.1679000899999998</v>
      </c>
      <c r="C173">
        <v>2.1177001</v>
      </c>
      <c r="D173">
        <v>1.3321000300000001</v>
      </c>
    </row>
    <row r="174" spans="1:4" x14ac:dyDescent="0.25">
      <c r="A174">
        <v>852121</v>
      </c>
      <c r="B174">
        <v>2.1668999200000001</v>
      </c>
      <c r="C174">
        <v>2.1143999099999999</v>
      </c>
      <c r="D174">
        <v>1.3293999400000001</v>
      </c>
    </row>
    <row r="175" spans="1:4" x14ac:dyDescent="0.25">
      <c r="A175">
        <v>857137</v>
      </c>
      <c r="B175">
        <v>2.1673998800000001</v>
      </c>
      <c r="C175">
        <v>2.11980009</v>
      </c>
      <c r="D175">
        <v>1.3387000600000001</v>
      </c>
    </row>
    <row r="176" spans="1:4" x14ac:dyDescent="0.25">
      <c r="A176">
        <v>862103</v>
      </c>
      <c r="B176">
        <v>2.1668999200000001</v>
      </c>
      <c r="C176">
        <v>2.1187999199999998</v>
      </c>
      <c r="D176">
        <v>1.33430004</v>
      </c>
    </row>
    <row r="177" spans="1:4" x14ac:dyDescent="0.25">
      <c r="A177">
        <v>867183</v>
      </c>
      <c r="B177">
        <v>2.1679000899999998</v>
      </c>
      <c r="C177">
        <v>2.1242001099999999</v>
      </c>
      <c r="D177">
        <v>1.3387000600000001</v>
      </c>
    </row>
    <row r="178" spans="1:4" x14ac:dyDescent="0.25">
      <c r="A178">
        <v>872090</v>
      </c>
      <c r="B178">
        <v>2.1696000099999999</v>
      </c>
      <c r="C178">
        <v>2.1203999499999999</v>
      </c>
      <c r="D178">
        <v>1.33710003</v>
      </c>
    </row>
    <row r="179" spans="1:4" x14ac:dyDescent="0.25">
      <c r="A179">
        <v>877139</v>
      </c>
      <c r="B179">
        <v>2.1728999600000001</v>
      </c>
      <c r="C179">
        <v>2.12199998</v>
      </c>
      <c r="D179">
        <v>1.3446999799999999</v>
      </c>
    </row>
    <row r="180" spans="1:4" x14ac:dyDescent="0.25">
      <c r="A180">
        <v>882105</v>
      </c>
      <c r="B180">
        <v>2.1761000199999998</v>
      </c>
      <c r="C180">
        <v>2.1226000799999998</v>
      </c>
      <c r="D180">
        <v>1.3402999600000001</v>
      </c>
    </row>
    <row r="181" spans="1:4" x14ac:dyDescent="0.25">
      <c r="A181">
        <v>887152</v>
      </c>
      <c r="B181">
        <v>2.17670012</v>
      </c>
      <c r="C181">
        <v>2.1242001099999999</v>
      </c>
      <c r="D181">
        <v>1.3436000299999999</v>
      </c>
    </row>
    <row r="182" spans="1:4" x14ac:dyDescent="0.25">
      <c r="A182">
        <v>892105</v>
      </c>
      <c r="B182">
        <v>2.17339993</v>
      </c>
      <c r="C182">
        <v>2.1247999700000002</v>
      </c>
      <c r="D182">
        <v>1.34529996</v>
      </c>
    </row>
    <row r="183" spans="1:4" x14ac:dyDescent="0.25">
      <c r="A183">
        <v>897215</v>
      </c>
      <c r="B183">
        <v>2.1740000199999998</v>
      </c>
      <c r="C183">
        <v>2.1270000900000001</v>
      </c>
      <c r="D183">
        <v>1.3512999999999999</v>
      </c>
    </row>
    <row r="184" spans="1:4" x14ac:dyDescent="0.25">
      <c r="A184">
        <v>902088</v>
      </c>
      <c r="B184">
        <v>2.1751000899999999</v>
      </c>
      <c r="C184">
        <v>2.1263999899999999</v>
      </c>
      <c r="D184">
        <v>1.34909999</v>
      </c>
    </row>
    <row r="185" spans="1:4" x14ac:dyDescent="0.25">
      <c r="A185">
        <v>907088</v>
      </c>
      <c r="B185">
        <v>2.1751000899999999</v>
      </c>
      <c r="C185">
        <v>2.1319000699999999</v>
      </c>
      <c r="D185">
        <v>1.3446999799999999</v>
      </c>
    </row>
    <row r="186" spans="1:4" x14ac:dyDescent="0.25">
      <c r="A186">
        <v>912199</v>
      </c>
      <c r="B186">
        <v>2.17720008</v>
      </c>
      <c r="C186">
        <v>2.12969995</v>
      </c>
      <c r="D186">
        <v>1.3408999399999999</v>
      </c>
    </row>
    <row r="187" spans="1:4" x14ac:dyDescent="0.25">
      <c r="A187">
        <v>917121</v>
      </c>
      <c r="B187">
        <v>2.1816000899999999</v>
      </c>
      <c r="C187">
        <v>2.1285998799999999</v>
      </c>
      <c r="D187">
        <v>1.3507000199999999</v>
      </c>
    </row>
    <row r="188" spans="1:4" x14ac:dyDescent="0.25">
      <c r="A188">
        <v>922121</v>
      </c>
      <c r="B188">
        <v>2.1821999500000002</v>
      </c>
      <c r="C188">
        <v>2.1312999700000002</v>
      </c>
      <c r="D188">
        <v>1.3573000399999999</v>
      </c>
    </row>
    <row r="189" spans="1:4" x14ac:dyDescent="0.25">
      <c r="A189">
        <v>927088</v>
      </c>
      <c r="B189">
        <v>2.1805000300000001</v>
      </c>
      <c r="C189">
        <v>2.1308000100000002</v>
      </c>
      <c r="D189">
        <v>1.3464000199999999</v>
      </c>
    </row>
    <row r="190" spans="1:4" x14ac:dyDescent="0.25">
      <c r="A190">
        <v>932105</v>
      </c>
      <c r="B190">
        <v>2.1833000199999999</v>
      </c>
      <c r="C190">
        <v>2.1329999000000002</v>
      </c>
      <c r="D190">
        <v>1.3495999599999999</v>
      </c>
    </row>
    <row r="191" spans="1:4" x14ac:dyDescent="0.25">
      <c r="A191">
        <v>937132</v>
      </c>
      <c r="B191">
        <v>2.1837999799999999</v>
      </c>
      <c r="C191">
        <v>2.1352000200000001</v>
      </c>
      <c r="D191">
        <v>1.3474999700000001</v>
      </c>
    </row>
    <row r="192" spans="1:4" x14ac:dyDescent="0.25">
      <c r="A192">
        <v>942121</v>
      </c>
      <c r="B192">
        <v>2.1833000199999999</v>
      </c>
      <c r="C192">
        <v>2.1345999199999999</v>
      </c>
      <c r="D192">
        <v>1.3578000100000001</v>
      </c>
    </row>
    <row r="193" spans="1:4" x14ac:dyDescent="0.25">
      <c r="A193">
        <v>947137</v>
      </c>
      <c r="B193">
        <v>2.1837999799999999</v>
      </c>
      <c r="C193">
        <v>2.13569999</v>
      </c>
      <c r="D193">
        <v>1.3474999700000001</v>
      </c>
    </row>
    <row r="194" spans="1:4" x14ac:dyDescent="0.25">
      <c r="A194">
        <v>952089</v>
      </c>
      <c r="B194">
        <v>2.1833000199999999</v>
      </c>
      <c r="C194">
        <v>2.1345999199999999</v>
      </c>
      <c r="D194">
        <v>1.35290003</v>
      </c>
    </row>
    <row r="195" spans="1:4" x14ac:dyDescent="0.25">
      <c r="A195">
        <v>957105</v>
      </c>
      <c r="B195">
        <v>2.1837999799999999</v>
      </c>
      <c r="C195">
        <v>2.13619995</v>
      </c>
      <c r="D195">
        <v>1.3539999700000001</v>
      </c>
    </row>
    <row r="196" spans="1:4" x14ac:dyDescent="0.25">
      <c r="A196">
        <v>962105</v>
      </c>
      <c r="B196">
        <v>2.1837999799999999</v>
      </c>
      <c r="C196">
        <v>2.1373000100000001</v>
      </c>
      <c r="D196">
        <v>1.3605999900000001</v>
      </c>
    </row>
    <row r="197" spans="1:4" x14ac:dyDescent="0.25">
      <c r="A197">
        <v>967137</v>
      </c>
      <c r="B197">
        <v>2.1854000099999999</v>
      </c>
      <c r="C197">
        <v>2.13569999</v>
      </c>
      <c r="D197">
        <v>1.3535000100000001</v>
      </c>
    </row>
    <row r="198" spans="1:4" x14ac:dyDescent="0.25">
      <c r="A198">
        <v>972152</v>
      </c>
      <c r="B198">
        <v>2.1860001100000002</v>
      </c>
      <c r="C198">
        <v>2.1368000500000002</v>
      </c>
      <c r="D198">
        <v>1.3512999999999999</v>
      </c>
    </row>
    <row r="199" spans="1:4" x14ac:dyDescent="0.25">
      <c r="A199">
        <v>977215</v>
      </c>
      <c r="B199">
        <v>2.1882000000000001</v>
      </c>
      <c r="C199">
        <v>2.13619995</v>
      </c>
      <c r="D199">
        <v>1.3523999499999999</v>
      </c>
    </row>
    <row r="200" spans="1:4" x14ac:dyDescent="0.25">
      <c r="A200">
        <v>982088</v>
      </c>
      <c r="B200">
        <v>2.1903998900000001</v>
      </c>
      <c r="C200">
        <v>2.1384000799999998</v>
      </c>
      <c r="D200">
        <v>1.36220002</v>
      </c>
    </row>
    <row r="201" spans="1:4" x14ac:dyDescent="0.25">
      <c r="A201">
        <v>987095</v>
      </c>
      <c r="B201">
        <v>2.1919999099999998</v>
      </c>
      <c r="C201">
        <v>2.1384000799999998</v>
      </c>
      <c r="D201">
        <v>1.3628</v>
      </c>
    </row>
    <row r="202" spans="1:4" x14ac:dyDescent="0.25">
      <c r="A202">
        <v>992088</v>
      </c>
      <c r="B202">
        <v>2.1893000599999999</v>
      </c>
      <c r="C202">
        <v>2.1422998899999999</v>
      </c>
      <c r="D202">
        <v>1.36170006</v>
      </c>
    </row>
    <row r="203" spans="1:4" x14ac:dyDescent="0.25">
      <c r="A203">
        <v>997090</v>
      </c>
      <c r="B203">
        <v>2.1875998999999999</v>
      </c>
      <c r="C203">
        <v>2.14120007</v>
      </c>
      <c r="D203">
        <v>1.3595000500000001</v>
      </c>
    </row>
    <row r="204" spans="1:4" x14ac:dyDescent="0.25">
      <c r="A204">
        <v>1002105</v>
      </c>
      <c r="B204">
        <v>2.1898000199999998</v>
      </c>
      <c r="C204">
        <v>2.1422998899999999</v>
      </c>
      <c r="D204">
        <v>1.3654999699999999</v>
      </c>
    </row>
    <row r="205" spans="1:4" x14ac:dyDescent="0.25">
      <c r="A205">
        <v>1007121</v>
      </c>
      <c r="B205">
        <v>2.1903998900000001</v>
      </c>
      <c r="C205">
        <v>2.14170003</v>
      </c>
      <c r="D205">
        <v>1.3628</v>
      </c>
    </row>
    <row r="206" spans="1:4" x14ac:dyDescent="0.25">
      <c r="A206">
        <v>1012137</v>
      </c>
      <c r="B206">
        <v>2.1953000999999999</v>
      </c>
      <c r="C206">
        <v>2.1433000600000001</v>
      </c>
      <c r="D206">
        <v>1.36880004</v>
      </c>
    </row>
    <row r="207" spans="1:4" x14ac:dyDescent="0.25">
      <c r="A207">
        <v>1017199</v>
      </c>
      <c r="B207">
        <v>2.1935999399999999</v>
      </c>
      <c r="C207">
        <v>2.1428000900000002</v>
      </c>
      <c r="D207">
        <v>1.3710000499999999</v>
      </c>
    </row>
    <row r="208" spans="1:4" x14ac:dyDescent="0.25">
      <c r="A208">
        <v>1022137</v>
      </c>
      <c r="B208">
        <v>2.1935999399999999</v>
      </c>
      <c r="C208">
        <v>2.1422998899999999</v>
      </c>
      <c r="D208">
        <v>1.36769998</v>
      </c>
    </row>
    <row r="209" spans="1:4" x14ac:dyDescent="0.25">
      <c r="A209">
        <v>1027103</v>
      </c>
      <c r="B209">
        <v>2.1914999499999999</v>
      </c>
      <c r="C209">
        <v>2.1461000399999999</v>
      </c>
      <c r="D209">
        <v>1.36109996</v>
      </c>
    </row>
    <row r="210" spans="1:4" x14ac:dyDescent="0.25">
      <c r="A210">
        <v>1032074</v>
      </c>
      <c r="B210">
        <v>2.1930999799999999</v>
      </c>
      <c r="C210">
        <v>2.1466000099999998</v>
      </c>
      <c r="D210">
        <v>1.36220002</v>
      </c>
    </row>
    <row r="211" spans="1:4" x14ac:dyDescent="0.25">
      <c r="A211">
        <v>1037105</v>
      </c>
      <c r="B211">
        <v>2.1935999399999999</v>
      </c>
      <c r="C211">
        <v>2.1454999400000001</v>
      </c>
      <c r="D211">
        <v>1.3588999500000001</v>
      </c>
    </row>
    <row r="212" spans="1:4" x14ac:dyDescent="0.25">
      <c r="A212">
        <v>1042090</v>
      </c>
      <c r="B212">
        <v>2.1953000999999999</v>
      </c>
      <c r="C212">
        <v>2.14720011</v>
      </c>
      <c r="D212">
        <v>1.3632999699999999</v>
      </c>
    </row>
    <row r="213" spans="1:4" x14ac:dyDescent="0.25">
      <c r="A213">
        <v>1047137</v>
      </c>
      <c r="B213">
        <v>2.1942000400000001</v>
      </c>
      <c r="C213">
        <v>2.1461000399999999</v>
      </c>
      <c r="D213">
        <v>1.3573000399999999</v>
      </c>
    </row>
    <row r="214" spans="1:4" x14ac:dyDescent="0.25">
      <c r="A214">
        <v>1052137</v>
      </c>
      <c r="B214">
        <v>2.1935999399999999</v>
      </c>
      <c r="C214">
        <v>2.14389992</v>
      </c>
      <c r="D214">
        <v>1.3644000300000001</v>
      </c>
    </row>
    <row r="215" spans="1:4" x14ac:dyDescent="0.25">
      <c r="A215">
        <v>1057137</v>
      </c>
      <c r="B215">
        <v>2.1935999399999999</v>
      </c>
      <c r="C215">
        <v>2.1461000399999999</v>
      </c>
      <c r="D215">
        <v>1.36600006</v>
      </c>
    </row>
    <row r="216" spans="1:4" x14ac:dyDescent="0.25">
      <c r="A216">
        <v>1062105</v>
      </c>
      <c r="B216">
        <v>2.1935999399999999</v>
      </c>
      <c r="C216">
        <v>2.1466000099999998</v>
      </c>
      <c r="D216">
        <v>1.36600006</v>
      </c>
    </row>
    <row r="217" spans="1:4" x14ac:dyDescent="0.25">
      <c r="A217">
        <v>1067105</v>
      </c>
      <c r="B217">
        <v>2.1925001100000001</v>
      </c>
      <c r="C217">
        <v>2.14720011</v>
      </c>
      <c r="D217">
        <v>1.35570002</v>
      </c>
    </row>
    <row r="218" spans="1:4" x14ac:dyDescent="0.25">
      <c r="A218">
        <v>1072199</v>
      </c>
      <c r="B218">
        <v>2.1930999799999999</v>
      </c>
      <c r="C218">
        <v>2.1466000099999998</v>
      </c>
      <c r="D218">
        <v>1.3523999499999999</v>
      </c>
    </row>
    <row r="219" spans="1:4" x14ac:dyDescent="0.25">
      <c r="A219">
        <v>1077088</v>
      </c>
      <c r="B219">
        <v>2.1930999799999999</v>
      </c>
      <c r="C219">
        <v>2.1466000099999998</v>
      </c>
      <c r="D219">
        <v>1.3628</v>
      </c>
    </row>
    <row r="220" spans="1:4" x14ac:dyDescent="0.25">
      <c r="A220">
        <v>1082090</v>
      </c>
      <c r="B220">
        <v>2.1953000999999999</v>
      </c>
      <c r="C220">
        <v>2.1487999000000002</v>
      </c>
      <c r="D220">
        <v>1.3539999700000001</v>
      </c>
    </row>
    <row r="221" spans="1:4" x14ac:dyDescent="0.25">
      <c r="A221">
        <v>1087130</v>
      </c>
      <c r="B221">
        <v>2.1953000999999999</v>
      </c>
      <c r="C221">
        <v>2.1461000399999999</v>
      </c>
      <c r="D221">
        <v>1.36660004</v>
      </c>
    </row>
    <row r="222" spans="1:4" x14ac:dyDescent="0.25">
      <c r="A222">
        <v>1092137</v>
      </c>
      <c r="B222">
        <v>2.1919999099999998</v>
      </c>
      <c r="C222">
        <v>2.14720011</v>
      </c>
      <c r="D222">
        <v>1.36989999</v>
      </c>
    </row>
    <row r="223" spans="1:4" x14ac:dyDescent="0.25">
      <c r="A223">
        <v>1097121</v>
      </c>
      <c r="B223">
        <v>2.1510000200000001</v>
      </c>
      <c r="C223">
        <v>2.14720011</v>
      </c>
      <c r="D223">
        <v>1.36109996</v>
      </c>
    </row>
    <row r="224" spans="1:4" x14ac:dyDescent="0.25">
      <c r="A224">
        <v>1102121</v>
      </c>
      <c r="B224">
        <v>2.15149999</v>
      </c>
      <c r="C224">
        <v>2.1400999999999999</v>
      </c>
      <c r="D224">
        <v>1.37199998</v>
      </c>
    </row>
    <row r="225" spans="1:4" x14ac:dyDescent="0.25">
      <c r="A225">
        <v>1107074</v>
      </c>
      <c r="B225">
        <v>2.1510000200000001</v>
      </c>
      <c r="C225">
        <v>2.1389999400000002</v>
      </c>
      <c r="D225">
        <v>1.3703999499999999</v>
      </c>
    </row>
    <row r="226" spans="1:4" x14ac:dyDescent="0.25">
      <c r="A226">
        <v>1112121</v>
      </c>
      <c r="B226">
        <v>2.14770007</v>
      </c>
      <c r="C226">
        <v>2.1384000799999998</v>
      </c>
      <c r="D226">
        <v>1.3654999699999999</v>
      </c>
    </row>
    <row r="227" spans="1:4" x14ac:dyDescent="0.25">
      <c r="A227">
        <v>1117134</v>
      </c>
      <c r="B227">
        <v>2.1498999599999999</v>
      </c>
      <c r="C227">
        <v>2.1373000100000001</v>
      </c>
      <c r="D227">
        <v>1.36600006</v>
      </c>
    </row>
    <row r="228" spans="1:4" x14ac:dyDescent="0.25">
      <c r="A228">
        <v>1122087</v>
      </c>
      <c r="B228">
        <v>2.15149999</v>
      </c>
      <c r="C228">
        <v>2.1352000200000001</v>
      </c>
      <c r="D228">
        <v>1.37199998</v>
      </c>
    </row>
    <row r="229" spans="1:4" x14ac:dyDescent="0.25">
      <c r="A229">
        <v>1127137</v>
      </c>
      <c r="B229">
        <v>2.15149999</v>
      </c>
      <c r="C229">
        <v>2.1352000200000001</v>
      </c>
      <c r="D229">
        <v>1.3671</v>
      </c>
    </row>
    <row r="230" spans="1:4" x14ac:dyDescent="0.25">
      <c r="A230">
        <v>1132087</v>
      </c>
      <c r="B230">
        <v>2.15149999</v>
      </c>
      <c r="C230">
        <v>2.1373000100000001</v>
      </c>
      <c r="D230">
        <v>1.3802000299999999</v>
      </c>
    </row>
    <row r="231" spans="1:4" x14ac:dyDescent="0.25">
      <c r="A231">
        <v>1137120</v>
      </c>
      <c r="B231">
        <v>2.1494</v>
      </c>
      <c r="C231">
        <v>2.1352000200000001</v>
      </c>
      <c r="D231">
        <v>1.3786</v>
      </c>
    </row>
    <row r="232" spans="1:4" x14ac:dyDescent="0.25">
      <c r="A232">
        <v>1142137</v>
      </c>
      <c r="B232">
        <v>2.1510000200000001</v>
      </c>
      <c r="C232">
        <v>2.13569999</v>
      </c>
      <c r="D232">
        <v>1.36600006</v>
      </c>
    </row>
    <row r="233" spans="1:4" x14ac:dyDescent="0.25">
      <c r="A233">
        <v>1147105</v>
      </c>
      <c r="B233">
        <v>2.1487999000000002</v>
      </c>
      <c r="C233">
        <v>2.13619995</v>
      </c>
      <c r="D233">
        <v>1.36989999</v>
      </c>
    </row>
    <row r="234" spans="1:4" x14ac:dyDescent="0.25">
      <c r="A234">
        <v>1152105</v>
      </c>
      <c r="B234">
        <v>2.1498999599999999</v>
      </c>
      <c r="C234">
        <v>2.1352000200000001</v>
      </c>
      <c r="D234">
        <v>1.36989999</v>
      </c>
    </row>
    <row r="235" spans="1:4" x14ac:dyDescent="0.25">
      <c r="A235">
        <v>1157102</v>
      </c>
      <c r="B235">
        <v>2.1498999599999999</v>
      </c>
      <c r="C235">
        <v>2.13569999</v>
      </c>
      <c r="D235">
        <v>1.37370002</v>
      </c>
    </row>
    <row r="236" spans="1:4" x14ac:dyDescent="0.25">
      <c r="A236">
        <v>1162121</v>
      </c>
      <c r="B236">
        <v>2.15149999</v>
      </c>
      <c r="C236">
        <v>2.1345999199999999</v>
      </c>
      <c r="D236">
        <v>1.3791999800000001</v>
      </c>
    </row>
    <row r="237" spans="1:4" x14ac:dyDescent="0.25">
      <c r="A237">
        <v>1167152</v>
      </c>
      <c r="B237">
        <v>2.1521000899999998</v>
      </c>
      <c r="C237">
        <v>2.1394999000000001</v>
      </c>
      <c r="D237">
        <v>1.3781000400000001</v>
      </c>
    </row>
    <row r="238" spans="1:4" x14ac:dyDescent="0.25">
      <c r="A238">
        <v>1172121</v>
      </c>
      <c r="B238">
        <v>2.1498999599999999</v>
      </c>
      <c r="C238">
        <v>2.1384000799999998</v>
      </c>
      <c r="D238">
        <v>1.3781000400000001</v>
      </c>
    </row>
    <row r="239" spans="1:4" x14ac:dyDescent="0.25">
      <c r="A239">
        <v>1177087</v>
      </c>
      <c r="B239">
        <v>2.15149999</v>
      </c>
      <c r="C239">
        <v>2.1384000799999998</v>
      </c>
      <c r="D239">
        <v>1.3786</v>
      </c>
    </row>
    <row r="240" spans="1:4" x14ac:dyDescent="0.25">
      <c r="A240">
        <v>1182121</v>
      </c>
      <c r="B240">
        <v>2.1542999699999998</v>
      </c>
      <c r="C240">
        <v>2.1373000100000001</v>
      </c>
      <c r="D240">
        <v>1.37750006</v>
      </c>
    </row>
    <row r="241" spans="1:4" x14ac:dyDescent="0.25">
      <c r="A241">
        <v>1187102</v>
      </c>
      <c r="B241">
        <v>2.1575999299999999</v>
      </c>
      <c r="C241">
        <v>2.1389999400000002</v>
      </c>
      <c r="D241">
        <v>1.3781000400000001</v>
      </c>
    </row>
    <row r="242" spans="1:4" x14ac:dyDescent="0.25">
      <c r="A242">
        <v>1192121</v>
      </c>
      <c r="B242">
        <v>2.15540004</v>
      </c>
      <c r="C242">
        <v>2.14120007</v>
      </c>
      <c r="D242">
        <v>1.3802000299999999</v>
      </c>
    </row>
    <row r="243" spans="1:4" x14ac:dyDescent="0.25">
      <c r="A243">
        <v>1197103</v>
      </c>
      <c r="B243">
        <v>2.1558999999999999</v>
      </c>
      <c r="C243">
        <v>2.14170003</v>
      </c>
      <c r="D243">
        <v>1.3786</v>
      </c>
    </row>
    <row r="244" spans="1:4" x14ac:dyDescent="0.25">
      <c r="A244">
        <v>1202152</v>
      </c>
      <c r="B244">
        <v>2.1565001000000001</v>
      </c>
      <c r="C244">
        <v>2.1433000600000001</v>
      </c>
      <c r="D244">
        <v>1.37479997</v>
      </c>
    </row>
    <row r="245" spans="1:4" x14ac:dyDescent="0.25">
      <c r="A245">
        <v>1207073</v>
      </c>
      <c r="B245">
        <v>2.1570000600000001</v>
      </c>
      <c r="C245">
        <v>2.1422998899999999</v>
      </c>
      <c r="D245">
        <v>1.3693000099999999</v>
      </c>
    </row>
    <row r="246" spans="1:4" x14ac:dyDescent="0.25">
      <c r="A246">
        <v>1212152</v>
      </c>
      <c r="B246">
        <v>2.1586999900000001</v>
      </c>
      <c r="C246">
        <v>2.1422998899999999</v>
      </c>
      <c r="D246">
        <v>1.3725999600000001</v>
      </c>
    </row>
    <row r="247" spans="1:4" x14ac:dyDescent="0.25">
      <c r="A247">
        <v>1217090</v>
      </c>
      <c r="B247">
        <v>2.15540004</v>
      </c>
      <c r="C247">
        <v>2.1422998899999999</v>
      </c>
      <c r="D247">
        <v>1.36819994</v>
      </c>
    </row>
    <row r="248" spans="1:4" x14ac:dyDescent="0.25">
      <c r="A248">
        <v>1222152</v>
      </c>
      <c r="B248">
        <v>2.15969992</v>
      </c>
      <c r="C248">
        <v>2.14120007</v>
      </c>
      <c r="D248">
        <v>1.3781000400000001</v>
      </c>
    </row>
    <row r="249" spans="1:4" x14ac:dyDescent="0.25">
      <c r="A249">
        <v>1227087</v>
      </c>
      <c r="B249">
        <v>2.1565001000000001</v>
      </c>
      <c r="C249">
        <v>2.1405999699999998</v>
      </c>
      <c r="D249">
        <v>1.36989999</v>
      </c>
    </row>
    <row r="250" spans="1:4" x14ac:dyDescent="0.25">
      <c r="A250">
        <v>1232105</v>
      </c>
      <c r="B250">
        <v>2.1591999500000001</v>
      </c>
      <c r="C250">
        <v>2.1428000900000002</v>
      </c>
      <c r="D250">
        <v>1.3781000400000001</v>
      </c>
    </row>
    <row r="251" spans="1:4" x14ac:dyDescent="0.25">
      <c r="A251">
        <v>1237134</v>
      </c>
      <c r="B251">
        <v>2.1570000600000001</v>
      </c>
      <c r="C251">
        <v>2.1443998799999999</v>
      </c>
      <c r="D251">
        <v>1.3786</v>
      </c>
    </row>
    <row r="252" spans="1:4" x14ac:dyDescent="0.25">
      <c r="A252">
        <v>1242183</v>
      </c>
      <c r="B252">
        <v>2.15540004</v>
      </c>
      <c r="C252">
        <v>2.14389992</v>
      </c>
      <c r="D252">
        <v>1.37370002</v>
      </c>
    </row>
    <row r="253" spans="1:4" x14ac:dyDescent="0.25">
      <c r="A253">
        <v>1247152</v>
      </c>
      <c r="B253">
        <v>2.1575999299999999</v>
      </c>
      <c r="C253">
        <v>2.1422998899999999</v>
      </c>
      <c r="D253">
        <v>1.37150002</v>
      </c>
    </row>
    <row r="254" spans="1:4" x14ac:dyDescent="0.25">
      <c r="A254">
        <v>1252137</v>
      </c>
      <c r="B254">
        <v>2.15540004</v>
      </c>
      <c r="C254">
        <v>2.1428000900000002</v>
      </c>
      <c r="D254">
        <v>1.36989999</v>
      </c>
    </row>
    <row r="255" spans="1:4" x14ac:dyDescent="0.25">
      <c r="A255">
        <v>1257121</v>
      </c>
      <c r="B255">
        <v>2.1570000600000001</v>
      </c>
      <c r="C255">
        <v>2.1422998899999999</v>
      </c>
      <c r="D255">
        <v>1.3710000499999999</v>
      </c>
    </row>
    <row r="256" spans="1:4" x14ac:dyDescent="0.25">
      <c r="A256">
        <v>1262088</v>
      </c>
      <c r="B256">
        <v>2.1575999299999999</v>
      </c>
      <c r="C256">
        <v>2.1428000900000002</v>
      </c>
      <c r="D256">
        <v>1.37199998</v>
      </c>
    </row>
    <row r="257" spans="1:4" x14ac:dyDescent="0.25">
      <c r="A257">
        <v>1267212</v>
      </c>
      <c r="B257">
        <v>2.1580998899999999</v>
      </c>
      <c r="C257">
        <v>2.1405999699999998</v>
      </c>
      <c r="D257">
        <v>1.3648999900000001</v>
      </c>
    </row>
    <row r="258" spans="1:4" x14ac:dyDescent="0.25">
      <c r="A258">
        <v>1272090</v>
      </c>
      <c r="B258">
        <v>2.1547999400000002</v>
      </c>
      <c r="C258">
        <v>2.1428000900000002</v>
      </c>
      <c r="D258">
        <v>1.36220002</v>
      </c>
    </row>
    <row r="259" spans="1:4" x14ac:dyDescent="0.25">
      <c r="A259">
        <v>1277152</v>
      </c>
      <c r="B259">
        <v>2.1537001099999999</v>
      </c>
      <c r="C259">
        <v>2.1389999400000002</v>
      </c>
      <c r="D259">
        <v>1.36769998</v>
      </c>
    </row>
    <row r="260" spans="1:4" x14ac:dyDescent="0.25">
      <c r="A260">
        <v>1282199</v>
      </c>
      <c r="B260">
        <v>2.15540004</v>
      </c>
      <c r="C260">
        <v>2.1389999400000002</v>
      </c>
      <c r="D260">
        <v>1.37310004</v>
      </c>
    </row>
    <row r="261" spans="1:4" x14ac:dyDescent="0.25">
      <c r="A261">
        <v>1287154</v>
      </c>
      <c r="B261">
        <v>2.1570000600000001</v>
      </c>
      <c r="C261">
        <v>2.1400999999999999</v>
      </c>
      <c r="D261">
        <v>1.37310004</v>
      </c>
    </row>
    <row r="262" spans="1:4" x14ac:dyDescent="0.25">
      <c r="A262">
        <v>1292102</v>
      </c>
      <c r="B262">
        <v>2.1570000600000001</v>
      </c>
      <c r="C262">
        <v>2.1428000900000002</v>
      </c>
      <c r="D262">
        <v>1.37479997</v>
      </c>
    </row>
    <row r="263" spans="1:4" x14ac:dyDescent="0.25">
      <c r="A263">
        <v>1297102</v>
      </c>
      <c r="B263">
        <v>2.1531999100000001</v>
      </c>
      <c r="C263">
        <v>2.14120007</v>
      </c>
      <c r="D263">
        <v>1.3753000500000001</v>
      </c>
    </row>
    <row r="264" spans="1:4" x14ac:dyDescent="0.25">
      <c r="A264">
        <v>1302199</v>
      </c>
      <c r="B264">
        <v>2.1542999699999998</v>
      </c>
      <c r="C264">
        <v>2.1394999000000001</v>
      </c>
      <c r="D264">
        <v>1.37310004</v>
      </c>
    </row>
    <row r="265" spans="1:4" x14ac:dyDescent="0.25">
      <c r="A265">
        <v>1307105</v>
      </c>
      <c r="B265">
        <v>2.1526000500000002</v>
      </c>
      <c r="C265">
        <v>2.1405999699999998</v>
      </c>
      <c r="D265">
        <v>1.3791999800000001</v>
      </c>
    </row>
    <row r="266" spans="1:4" x14ac:dyDescent="0.25">
      <c r="A266">
        <v>1312168</v>
      </c>
      <c r="B266">
        <v>2.15540004</v>
      </c>
      <c r="C266">
        <v>2.1400999999999999</v>
      </c>
      <c r="D266">
        <v>1.3791999800000001</v>
      </c>
    </row>
    <row r="267" spans="1:4" x14ac:dyDescent="0.25">
      <c r="A267">
        <v>1317152</v>
      </c>
      <c r="B267">
        <v>2.15540004</v>
      </c>
      <c r="C267">
        <v>2.1389999400000002</v>
      </c>
      <c r="D267">
        <v>1.36880004</v>
      </c>
    </row>
    <row r="268" spans="1:4" x14ac:dyDescent="0.25">
      <c r="A268">
        <v>1322121</v>
      </c>
      <c r="B268">
        <v>2.15149999</v>
      </c>
      <c r="C268">
        <v>2.1449999800000001</v>
      </c>
      <c r="D268">
        <v>1.36660004</v>
      </c>
    </row>
    <row r="269" spans="1:4" x14ac:dyDescent="0.25">
      <c r="A269">
        <v>1327102</v>
      </c>
      <c r="B269">
        <v>2.1547999400000002</v>
      </c>
      <c r="C269">
        <v>2.1400999999999999</v>
      </c>
      <c r="D269">
        <v>1.37150002</v>
      </c>
    </row>
    <row r="270" spans="1:4" x14ac:dyDescent="0.25">
      <c r="A270">
        <v>1332168</v>
      </c>
      <c r="B270">
        <v>2.1521000899999998</v>
      </c>
      <c r="C270">
        <v>2.1384000799999998</v>
      </c>
      <c r="D270">
        <v>1.37150002</v>
      </c>
    </row>
    <row r="271" spans="1:4" x14ac:dyDescent="0.25">
      <c r="A271">
        <v>1337102</v>
      </c>
      <c r="B271">
        <v>2.1537001099999999</v>
      </c>
      <c r="C271">
        <v>2.1422998899999999</v>
      </c>
      <c r="D271">
        <v>1.3753000500000001</v>
      </c>
    </row>
    <row r="272" spans="1:4" x14ac:dyDescent="0.25">
      <c r="A272">
        <v>1342123</v>
      </c>
      <c r="B272">
        <v>2.1558999999999999</v>
      </c>
      <c r="C272">
        <v>2.1400999999999999</v>
      </c>
      <c r="D272">
        <v>1.3781000400000001</v>
      </c>
    </row>
    <row r="273" spans="1:4" x14ac:dyDescent="0.25">
      <c r="A273">
        <v>1347152</v>
      </c>
      <c r="B273">
        <v>2.1542999699999998</v>
      </c>
      <c r="C273">
        <v>2.1405999699999998</v>
      </c>
      <c r="D273">
        <v>1.3741999899999999</v>
      </c>
    </row>
    <row r="274" spans="1:4" x14ac:dyDescent="0.25">
      <c r="A274">
        <v>1352137</v>
      </c>
      <c r="B274">
        <v>2.1510000200000001</v>
      </c>
      <c r="C274">
        <v>2.1389999400000002</v>
      </c>
      <c r="D274">
        <v>1.37699997</v>
      </c>
    </row>
    <row r="275" spans="1:4" x14ac:dyDescent="0.25">
      <c r="A275">
        <v>1357088</v>
      </c>
      <c r="B275">
        <v>2.1531999100000001</v>
      </c>
      <c r="C275">
        <v>2.1405999699999998</v>
      </c>
      <c r="D275">
        <v>1.37750006</v>
      </c>
    </row>
    <row r="276" spans="1:4" x14ac:dyDescent="0.25">
      <c r="A276">
        <v>1362087</v>
      </c>
      <c r="B276">
        <v>2.1558999999999999</v>
      </c>
      <c r="C276">
        <v>2.1394999000000001</v>
      </c>
      <c r="D276">
        <v>1.37699997</v>
      </c>
    </row>
    <row r="277" spans="1:4" x14ac:dyDescent="0.25">
      <c r="A277">
        <v>1367121</v>
      </c>
      <c r="B277">
        <v>2.1521000899999998</v>
      </c>
      <c r="C277">
        <v>2.1379001099999999</v>
      </c>
      <c r="D277">
        <v>1.3710000499999999</v>
      </c>
    </row>
    <row r="278" spans="1:4" x14ac:dyDescent="0.25">
      <c r="A278">
        <v>1372137</v>
      </c>
      <c r="B278">
        <v>2.15540004</v>
      </c>
      <c r="C278">
        <v>2.1400999999999999</v>
      </c>
      <c r="D278">
        <v>1.37370002</v>
      </c>
    </row>
    <row r="279" spans="1:4" x14ac:dyDescent="0.25">
      <c r="A279">
        <v>1377105</v>
      </c>
      <c r="B279">
        <v>2.15149999</v>
      </c>
      <c r="C279">
        <v>2.1389999400000002</v>
      </c>
      <c r="D279">
        <v>1.37370002</v>
      </c>
    </row>
    <row r="280" spans="1:4" x14ac:dyDescent="0.25">
      <c r="A280">
        <v>1382120</v>
      </c>
      <c r="B280">
        <v>2.1537001099999999</v>
      </c>
      <c r="C280">
        <v>2.1400999999999999</v>
      </c>
      <c r="D280">
        <v>1.38189995</v>
      </c>
    </row>
    <row r="281" spans="1:4" x14ac:dyDescent="0.25">
      <c r="A281">
        <v>1387120</v>
      </c>
      <c r="B281">
        <v>2.1542999699999998</v>
      </c>
      <c r="C281">
        <v>2.1394999000000001</v>
      </c>
      <c r="D281">
        <v>1.3824000400000001</v>
      </c>
    </row>
    <row r="282" spans="1:4" x14ac:dyDescent="0.25">
      <c r="A282">
        <v>1392152</v>
      </c>
      <c r="B282">
        <v>2.1537001099999999</v>
      </c>
      <c r="C282">
        <v>2.1373000100000001</v>
      </c>
      <c r="D282">
        <v>1.38080001</v>
      </c>
    </row>
    <row r="283" spans="1:4" x14ac:dyDescent="0.25">
      <c r="A283">
        <v>1397121</v>
      </c>
      <c r="B283">
        <v>2.1526000500000002</v>
      </c>
      <c r="C283">
        <v>2.1379001099999999</v>
      </c>
      <c r="D283">
        <v>1.3725999600000001</v>
      </c>
    </row>
    <row r="284" spans="1:4" x14ac:dyDescent="0.25">
      <c r="A284">
        <v>1402168</v>
      </c>
      <c r="B284">
        <v>2.1558999999999999</v>
      </c>
      <c r="C284">
        <v>2.1394999000000001</v>
      </c>
      <c r="D284">
        <v>1.3703999499999999</v>
      </c>
    </row>
    <row r="285" spans="1:4" x14ac:dyDescent="0.25">
      <c r="A285">
        <v>1407137</v>
      </c>
      <c r="B285">
        <v>2.15540004</v>
      </c>
      <c r="C285">
        <v>2.14170003</v>
      </c>
      <c r="D285">
        <v>1.37150002</v>
      </c>
    </row>
    <row r="286" spans="1:4" x14ac:dyDescent="0.25">
      <c r="A286">
        <v>1412102</v>
      </c>
      <c r="B286">
        <v>2.1526000500000002</v>
      </c>
      <c r="C286">
        <v>2.1389999400000002</v>
      </c>
      <c r="D286">
        <v>1.3763999899999999</v>
      </c>
    </row>
    <row r="287" spans="1:4" x14ac:dyDescent="0.25">
      <c r="A287">
        <v>1417102</v>
      </c>
      <c r="B287">
        <v>2.1542999699999998</v>
      </c>
      <c r="C287">
        <v>2.1373000100000001</v>
      </c>
      <c r="D287">
        <v>1.3786</v>
      </c>
    </row>
    <row r="288" spans="1:4" x14ac:dyDescent="0.25">
      <c r="A288">
        <v>1422120</v>
      </c>
      <c r="B288">
        <v>2.1570000600000001</v>
      </c>
      <c r="C288">
        <v>2.14120007</v>
      </c>
      <c r="D288">
        <v>1.38080001</v>
      </c>
    </row>
    <row r="289" spans="1:4" x14ac:dyDescent="0.25">
      <c r="A289">
        <v>1427152</v>
      </c>
      <c r="B289">
        <v>2.1575999299999999</v>
      </c>
      <c r="C289">
        <v>2.1433000600000001</v>
      </c>
      <c r="D289">
        <v>1.3852000200000001</v>
      </c>
    </row>
    <row r="290" spans="1:4" x14ac:dyDescent="0.25">
      <c r="A290">
        <v>1432105</v>
      </c>
      <c r="B290">
        <v>2.1565001000000001</v>
      </c>
      <c r="C290">
        <v>2.1405999699999998</v>
      </c>
      <c r="D290">
        <v>1.37479997</v>
      </c>
    </row>
    <row r="291" spans="1:4" x14ac:dyDescent="0.25">
      <c r="A291">
        <v>1437215</v>
      </c>
      <c r="B291">
        <v>2.1603000200000002</v>
      </c>
      <c r="C291">
        <v>2.14170003</v>
      </c>
      <c r="D291">
        <v>1.3710000499999999</v>
      </c>
    </row>
    <row r="292" spans="1:4" x14ac:dyDescent="0.25">
      <c r="A292">
        <v>1442152</v>
      </c>
      <c r="B292">
        <v>2.1607999800000002</v>
      </c>
      <c r="C292">
        <v>2.1422998899999999</v>
      </c>
      <c r="D292">
        <v>1.36660004</v>
      </c>
    </row>
    <row r="293" spans="1:4" x14ac:dyDescent="0.25">
      <c r="A293">
        <v>1447128</v>
      </c>
      <c r="B293">
        <v>2.15969992</v>
      </c>
      <c r="C293">
        <v>2.1449999800000001</v>
      </c>
      <c r="D293">
        <v>1.3710000499999999</v>
      </c>
    </row>
    <row r="294" spans="1:4" x14ac:dyDescent="0.25">
      <c r="A294">
        <v>1452102</v>
      </c>
      <c r="B294">
        <v>2.1635999699999999</v>
      </c>
      <c r="C294">
        <v>2.1466000099999998</v>
      </c>
      <c r="D294">
        <v>1.37479997</v>
      </c>
    </row>
    <row r="295" spans="1:4" x14ac:dyDescent="0.25">
      <c r="A295">
        <v>1457152</v>
      </c>
      <c r="B295">
        <v>2.1647000300000001</v>
      </c>
      <c r="C295">
        <v>2.1505000600000002</v>
      </c>
      <c r="D295">
        <v>1.38460004</v>
      </c>
    </row>
    <row r="296" spans="1:4" x14ac:dyDescent="0.25">
      <c r="A296">
        <v>1462137</v>
      </c>
      <c r="B296">
        <v>2.1652</v>
      </c>
      <c r="C296">
        <v>2.1482999299999999</v>
      </c>
      <c r="D296">
        <v>1.38740003</v>
      </c>
    </row>
    <row r="297" spans="1:4" x14ac:dyDescent="0.25">
      <c r="A297">
        <v>1467102</v>
      </c>
      <c r="B297">
        <v>2.1663000600000002</v>
      </c>
      <c r="C297">
        <v>2.1487999000000002</v>
      </c>
      <c r="D297">
        <v>1.39170003</v>
      </c>
    </row>
    <row r="298" spans="1:4" x14ac:dyDescent="0.25">
      <c r="A298">
        <v>1472137</v>
      </c>
      <c r="B298">
        <v>2.1624998999999998</v>
      </c>
      <c r="C298">
        <v>2.1498999599999999</v>
      </c>
      <c r="D298">
        <v>1.3949999799999999</v>
      </c>
    </row>
    <row r="299" spans="1:4" x14ac:dyDescent="0.25">
      <c r="A299">
        <v>1477121</v>
      </c>
      <c r="B299">
        <v>2.1647000300000001</v>
      </c>
      <c r="C299">
        <v>2.1510000200000001</v>
      </c>
      <c r="D299">
        <v>1.38740003</v>
      </c>
    </row>
    <row r="300" spans="1:4" x14ac:dyDescent="0.25">
      <c r="A300">
        <v>1482137</v>
      </c>
      <c r="B300">
        <v>2.1658000899999998</v>
      </c>
      <c r="C300">
        <v>2.1537001099999999</v>
      </c>
      <c r="D300">
        <v>1.39059997</v>
      </c>
    </row>
    <row r="301" spans="1:4" x14ac:dyDescent="0.25">
      <c r="A301">
        <v>1487105</v>
      </c>
      <c r="B301">
        <v>2.1679000899999998</v>
      </c>
      <c r="C301">
        <v>2.15540004</v>
      </c>
      <c r="D301">
        <v>1.3812999699999999</v>
      </c>
    </row>
    <row r="302" spans="1:4" x14ac:dyDescent="0.25">
      <c r="A302">
        <v>1492105</v>
      </c>
      <c r="B302">
        <v>2.1684999500000002</v>
      </c>
      <c r="C302">
        <v>2.1531999100000001</v>
      </c>
      <c r="D302">
        <v>1.3895000200000001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9" sqref="I9"/>
    </sheetView>
  </sheetViews>
  <sheetFormatPr defaultRowHeight="15" x14ac:dyDescent="0.25"/>
  <sheetData>
    <row r="1" spans="1:4" x14ac:dyDescent="0.25">
      <c r="B1" s="3" t="s">
        <v>9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137</v>
      </c>
      <c r="B3">
        <v>2.1689999100000001</v>
      </c>
      <c r="C3">
        <v>2.1542999699999998</v>
      </c>
      <c r="D3">
        <v>1.38629997</v>
      </c>
    </row>
    <row r="4" spans="1:4" x14ac:dyDescent="0.25">
      <c r="A4">
        <v>4927</v>
      </c>
      <c r="B4">
        <v>2.1700999699999999</v>
      </c>
      <c r="C4">
        <v>2.1565001000000001</v>
      </c>
      <c r="D4">
        <v>1.38460004</v>
      </c>
    </row>
    <row r="5" spans="1:4" x14ac:dyDescent="0.25">
      <c r="A5">
        <v>9971</v>
      </c>
      <c r="B5">
        <v>2.1761000199999998</v>
      </c>
      <c r="C5">
        <v>2.1565001000000001</v>
      </c>
      <c r="D5">
        <v>1.3890000600000001</v>
      </c>
    </row>
    <row r="6" spans="1:4" x14ac:dyDescent="0.25">
      <c r="A6">
        <v>14881</v>
      </c>
      <c r="B6">
        <v>2.17120004</v>
      </c>
      <c r="C6">
        <v>2.1461000399999999</v>
      </c>
      <c r="D6">
        <v>1.38680005</v>
      </c>
    </row>
    <row r="7" spans="1:4" x14ac:dyDescent="0.25">
      <c r="A7">
        <v>19971</v>
      </c>
      <c r="B7">
        <v>2.1696000099999999</v>
      </c>
      <c r="C7">
        <v>2.1580998899999999</v>
      </c>
      <c r="D7">
        <v>1.38569999</v>
      </c>
    </row>
    <row r="8" spans="1:4" x14ac:dyDescent="0.25">
      <c r="A8">
        <v>25002</v>
      </c>
      <c r="B8">
        <v>2.1707000700000001</v>
      </c>
      <c r="C8">
        <v>2.1565001000000001</v>
      </c>
      <c r="D8">
        <v>1.3840999599999999</v>
      </c>
    </row>
    <row r="9" spans="1:4" x14ac:dyDescent="0.25">
      <c r="A9">
        <v>29929</v>
      </c>
      <c r="B9">
        <v>2.1728999600000001</v>
      </c>
      <c r="C9">
        <v>2.15540004</v>
      </c>
      <c r="D9">
        <v>1.3840999599999999</v>
      </c>
    </row>
    <row r="10" spans="1:4" x14ac:dyDescent="0.25">
      <c r="A10">
        <v>34939</v>
      </c>
      <c r="B10">
        <v>2.1689999100000001</v>
      </c>
      <c r="C10">
        <v>2.1575999299999999</v>
      </c>
      <c r="D10">
        <v>1.38680005</v>
      </c>
    </row>
    <row r="11" spans="1:4" x14ac:dyDescent="0.25">
      <c r="A11">
        <v>40018</v>
      </c>
      <c r="B11">
        <v>2.1635999699999999</v>
      </c>
      <c r="C11">
        <v>2.1575999299999999</v>
      </c>
      <c r="D11">
        <v>1.37150002</v>
      </c>
    </row>
    <row r="12" spans="1:4" x14ac:dyDescent="0.25">
      <c r="A12">
        <v>44935</v>
      </c>
      <c r="B12">
        <v>2.1663000600000002</v>
      </c>
      <c r="C12">
        <v>2.1487999000000002</v>
      </c>
      <c r="D12">
        <v>1.37150002</v>
      </c>
    </row>
    <row r="13" spans="1:4" x14ac:dyDescent="0.25">
      <c r="A13">
        <v>50018</v>
      </c>
      <c r="B13">
        <v>2.1133000900000001</v>
      </c>
      <c r="C13">
        <v>2.0962998900000001</v>
      </c>
      <c r="D13">
        <v>1.3644000300000001</v>
      </c>
    </row>
    <row r="14" spans="1:4" x14ac:dyDescent="0.25">
      <c r="A14">
        <v>54986</v>
      </c>
      <c r="B14">
        <v>2.0439000100000002</v>
      </c>
      <c r="C14">
        <v>2.0750000499999999</v>
      </c>
      <c r="D14">
        <v>1.34689999</v>
      </c>
    </row>
    <row r="15" spans="1:4" x14ac:dyDescent="0.25">
      <c r="A15">
        <v>59920</v>
      </c>
      <c r="B15">
        <v>2.0204000500000001</v>
      </c>
      <c r="C15">
        <v>1.97500002</v>
      </c>
      <c r="D15">
        <v>1.3387000600000001</v>
      </c>
    </row>
    <row r="16" spans="1:4" x14ac:dyDescent="0.25">
      <c r="A16">
        <v>64987</v>
      </c>
      <c r="B16">
        <v>2.0416998899999999</v>
      </c>
      <c r="C16">
        <v>1.8934999699999999</v>
      </c>
      <c r="D16">
        <v>1.3300000400000001</v>
      </c>
    </row>
    <row r="17" spans="1:4" x14ac:dyDescent="0.25">
      <c r="A17">
        <v>70017</v>
      </c>
      <c r="B17">
        <v>2.0678999400000002</v>
      </c>
      <c r="C17">
        <v>1.9574999799999999</v>
      </c>
      <c r="D17">
        <v>1.30970001</v>
      </c>
    </row>
    <row r="18" spans="1:4" x14ac:dyDescent="0.25">
      <c r="A18">
        <v>74920</v>
      </c>
      <c r="B18">
        <v>1.99849999</v>
      </c>
      <c r="C18">
        <v>1.94000006</v>
      </c>
      <c r="D18">
        <v>1.29110003</v>
      </c>
    </row>
    <row r="19" spans="1:4" x14ac:dyDescent="0.25">
      <c r="A19">
        <v>79940</v>
      </c>
      <c r="B19">
        <v>1.9930000299999999</v>
      </c>
      <c r="C19">
        <v>1.86510003</v>
      </c>
      <c r="D19">
        <v>1.27970004</v>
      </c>
    </row>
    <row r="20" spans="1:4" x14ac:dyDescent="0.25">
      <c r="A20">
        <v>84987</v>
      </c>
      <c r="B20">
        <v>1.9508999600000001</v>
      </c>
      <c r="C20">
        <v>1.8126000200000001</v>
      </c>
      <c r="D20">
        <v>1.2676000599999999</v>
      </c>
    </row>
    <row r="21" spans="1:4" x14ac:dyDescent="0.25">
      <c r="A21">
        <v>89954</v>
      </c>
      <c r="B21">
        <v>1.90499997</v>
      </c>
      <c r="C21">
        <v>1.87820005</v>
      </c>
      <c r="D21">
        <v>1.2490999700000001</v>
      </c>
    </row>
    <row r="22" spans="1:4" x14ac:dyDescent="0.25">
      <c r="A22">
        <v>94957</v>
      </c>
      <c r="B22">
        <v>1.79900002</v>
      </c>
      <c r="C22">
        <v>1.8224999900000001</v>
      </c>
      <c r="D22">
        <v>1.2430000299999999</v>
      </c>
    </row>
    <row r="23" spans="1:4" x14ac:dyDescent="0.25">
      <c r="A23">
        <v>99971</v>
      </c>
      <c r="B23">
        <v>1.79130006</v>
      </c>
      <c r="C23">
        <v>1.7738000199999999</v>
      </c>
      <c r="D23">
        <v>1.2173999499999999</v>
      </c>
    </row>
    <row r="24" spans="1:4" x14ac:dyDescent="0.25">
      <c r="A24">
        <v>105003</v>
      </c>
      <c r="B24">
        <v>1.74699998</v>
      </c>
      <c r="C24">
        <v>1.74650002</v>
      </c>
      <c r="D24">
        <v>1.20480001</v>
      </c>
    </row>
    <row r="25" spans="1:4" x14ac:dyDescent="0.25">
      <c r="A25">
        <v>109925</v>
      </c>
      <c r="B25">
        <v>1.7038999800000001</v>
      </c>
      <c r="C25">
        <v>1.7443000099999999</v>
      </c>
      <c r="D25">
        <v>1.1916999800000001</v>
      </c>
    </row>
    <row r="26" spans="1:4" x14ac:dyDescent="0.25">
      <c r="A26">
        <v>114986</v>
      </c>
      <c r="B26">
        <v>1.7137000600000001</v>
      </c>
      <c r="C26">
        <v>1.7208000400000001</v>
      </c>
      <c r="D26">
        <v>1.1703000100000001</v>
      </c>
    </row>
    <row r="27" spans="1:4" x14ac:dyDescent="0.25">
      <c r="A27">
        <v>119909</v>
      </c>
      <c r="B27">
        <v>1.6261999600000001</v>
      </c>
      <c r="C27">
        <v>1.69780004</v>
      </c>
      <c r="D27">
        <v>1.1561000299999999</v>
      </c>
    </row>
    <row r="28" spans="1:4" x14ac:dyDescent="0.25">
      <c r="A28">
        <v>124974</v>
      </c>
      <c r="B28">
        <v>1.6273000200000001</v>
      </c>
      <c r="C28">
        <v>1.6972999600000001</v>
      </c>
      <c r="D28">
        <v>1.1413999800000001</v>
      </c>
    </row>
    <row r="29" spans="1:4" x14ac:dyDescent="0.25">
      <c r="A29">
        <v>129936</v>
      </c>
      <c r="B29">
        <v>1.6267999399999999</v>
      </c>
      <c r="C29">
        <v>1.6645000000000001</v>
      </c>
      <c r="D29">
        <v>1.12989998</v>
      </c>
    </row>
    <row r="30" spans="1:4" x14ac:dyDescent="0.25">
      <c r="A30">
        <v>134987</v>
      </c>
      <c r="B30">
        <v>1.59399998</v>
      </c>
      <c r="C30">
        <v>1.6327999799999999</v>
      </c>
      <c r="D30">
        <v>1.11240005</v>
      </c>
    </row>
    <row r="31" spans="1:4" x14ac:dyDescent="0.25">
      <c r="A31">
        <v>140017</v>
      </c>
      <c r="B31">
        <v>1.58200002</v>
      </c>
      <c r="C31">
        <v>1.6273000200000001</v>
      </c>
      <c r="D31">
        <v>1.10039997</v>
      </c>
    </row>
    <row r="32" spans="1:4" x14ac:dyDescent="0.25">
      <c r="A32">
        <v>144921</v>
      </c>
      <c r="B32">
        <v>1.55410004</v>
      </c>
      <c r="C32">
        <v>1.58309996</v>
      </c>
      <c r="D32">
        <v>1.09650004</v>
      </c>
    </row>
    <row r="33" spans="1:4" x14ac:dyDescent="0.25">
      <c r="A33">
        <v>150097</v>
      </c>
      <c r="B33">
        <v>1.5420999500000001</v>
      </c>
      <c r="C33">
        <v>1.5765000600000001</v>
      </c>
      <c r="D33">
        <v>1.0779999499999999</v>
      </c>
    </row>
    <row r="34" spans="1:4" x14ac:dyDescent="0.25">
      <c r="A34">
        <v>154987</v>
      </c>
      <c r="B34">
        <v>1.5070999899999999</v>
      </c>
      <c r="C34">
        <v>1.5398999499999999</v>
      </c>
      <c r="D34">
        <v>1.07519996</v>
      </c>
    </row>
    <row r="35" spans="1:4" x14ac:dyDescent="0.25">
      <c r="A35">
        <v>159940</v>
      </c>
      <c r="B35">
        <v>1.54260004</v>
      </c>
      <c r="C35">
        <v>1.5333000400000001</v>
      </c>
      <c r="D35">
        <v>1.0555000299999999</v>
      </c>
    </row>
    <row r="36" spans="1:4" x14ac:dyDescent="0.25">
      <c r="A36">
        <v>164939</v>
      </c>
      <c r="B36">
        <v>1.5153000400000001</v>
      </c>
      <c r="C36">
        <v>1.4759000499999999</v>
      </c>
      <c r="D36">
        <v>1.0441000499999999</v>
      </c>
    </row>
    <row r="37" spans="1:4" x14ac:dyDescent="0.25">
      <c r="A37">
        <v>170050</v>
      </c>
      <c r="B37">
        <v>1.4907000100000001</v>
      </c>
      <c r="C37">
        <v>1.4737000499999999</v>
      </c>
      <c r="D37">
        <v>1.0381</v>
      </c>
    </row>
    <row r="38" spans="1:4" x14ac:dyDescent="0.25">
      <c r="A38">
        <v>174957</v>
      </c>
      <c r="B38">
        <v>1.4938999399999999</v>
      </c>
      <c r="C38">
        <v>1.46659994</v>
      </c>
      <c r="D38">
        <v>1.0348000500000001</v>
      </c>
    </row>
    <row r="39" spans="1:4" x14ac:dyDescent="0.25">
      <c r="A39">
        <v>179984</v>
      </c>
      <c r="B39">
        <v>1.42620003</v>
      </c>
      <c r="C39">
        <v>1.4529999499999999</v>
      </c>
      <c r="D39">
        <v>1.0217000199999999</v>
      </c>
    </row>
    <row r="40" spans="1:4" x14ac:dyDescent="0.25">
      <c r="A40">
        <v>184940</v>
      </c>
      <c r="B40">
        <v>1.4284000400000001</v>
      </c>
      <c r="C40">
        <v>1.42999995</v>
      </c>
      <c r="D40">
        <v>1.0084999800000001</v>
      </c>
    </row>
    <row r="41" spans="1:4" x14ac:dyDescent="0.25">
      <c r="A41">
        <v>189937</v>
      </c>
      <c r="B41">
        <v>1.43599999</v>
      </c>
      <c r="C41">
        <v>1.41799998</v>
      </c>
      <c r="D41">
        <v>1.0036</v>
      </c>
    </row>
    <row r="42" spans="1:4" x14ac:dyDescent="0.25">
      <c r="A42">
        <v>194969</v>
      </c>
      <c r="B42">
        <v>1.4119999400000001</v>
      </c>
      <c r="C42">
        <v>1.4147000300000001</v>
      </c>
      <c r="D42">
        <v>0.98229997999999996</v>
      </c>
    </row>
    <row r="43" spans="1:4" x14ac:dyDescent="0.25">
      <c r="A43">
        <v>199972</v>
      </c>
      <c r="B43">
        <v>1.3693000099999999</v>
      </c>
      <c r="C43">
        <v>1.38629997</v>
      </c>
      <c r="D43">
        <v>0.98559998999999998</v>
      </c>
    </row>
    <row r="44" spans="1:4" x14ac:dyDescent="0.25">
      <c r="A44">
        <v>204936</v>
      </c>
      <c r="B44">
        <v>1.36389995</v>
      </c>
      <c r="C44">
        <v>1.3759000299999999</v>
      </c>
      <c r="D44">
        <v>0.96319997000000002</v>
      </c>
    </row>
    <row r="45" spans="1:4" x14ac:dyDescent="0.25">
      <c r="A45">
        <v>209971</v>
      </c>
      <c r="B45">
        <v>1.3654999699999999</v>
      </c>
      <c r="C45">
        <v>1.3578000100000001</v>
      </c>
      <c r="D45">
        <v>0.95719999</v>
      </c>
    </row>
    <row r="46" spans="1:4" x14ac:dyDescent="0.25">
      <c r="A46">
        <v>215003</v>
      </c>
      <c r="B46">
        <v>1.3961000400000001</v>
      </c>
      <c r="C46">
        <v>1.3545999500000001</v>
      </c>
      <c r="D46">
        <v>0.93970001000000003</v>
      </c>
    </row>
    <row r="47" spans="1:4" x14ac:dyDescent="0.25">
      <c r="A47">
        <v>219956</v>
      </c>
      <c r="B47">
        <v>1.3671</v>
      </c>
      <c r="C47">
        <v>1.34249997</v>
      </c>
      <c r="D47">
        <v>0.93309998999999999</v>
      </c>
    </row>
    <row r="48" spans="1:4" x14ac:dyDescent="0.25">
      <c r="A48">
        <v>224968</v>
      </c>
      <c r="B48">
        <v>1.36000001</v>
      </c>
      <c r="C48">
        <v>1.33159995</v>
      </c>
      <c r="D48">
        <v>0.92760003000000002</v>
      </c>
    </row>
    <row r="49" spans="1:4" x14ac:dyDescent="0.25">
      <c r="A49">
        <v>229971</v>
      </c>
      <c r="B49">
        <v>1.3349000200000001</v>
      </c>
      <c r="C49">
        <v>1.3200999499999999</v>
      </c>
      <c r="D49">
        <v>0.92110002000000002</v>
      </c>
    </row>
    <row r="50" spans="1:4" x14ac:dyDescent="0.25">
      <c r="A50">
        <v>234937</v>
      </c>
      <c r="B50">
        <v>1.3293999400000001</v>
      </c>
      <c r="C50">
        <v>1.3070000399999999</v>
      </c>
      <c r="D50">
        <v>0.91229998999999995</v>
      </c>
    </row>
    <row r="51" spans="1:4" x14ac:dyDescent="0.25">
      <c r="A51">
        <v>239954</v>
      </c>
      <c r="B51">
        <v>1.30970001</v>
      </c>
      <c r="C51">
        <v>1.3070000399999999</v>
      </c>
      <c r="D51">
        <v>0.90359997999999997</v>
      </c>
    </row>
    <row r="52" spans="1:4" x14ac:dyDescent="0.25">
      <c r="A52">
        <v>245003</v>
      </c>
      <c r="B52">
        <v>1.3119000199999999</v>
      </c>
      <c r="C52">
        <v>1.2933000299999999</v>
      </c>
      <c r="D52">
        <v>0.88990002999999995</v>
      </c>
    </row>
    <row r="53" spans="1:4" x14ac:dyDescent="0.25">
      <c r="A53">
        <v>249925</v>
      </c>
      <c r="B53">
        <v>1.3212000100000001</v>
      </c>
      <c r="C53">
        <v>1.28680003</v>
      </c>
      <c r="D53">
        <v>0.89370000000000005</v>
      </c>
    </row>
    <row r="54" spans="1:4" x14ac:dyDescent="0.25">
      <c r="A54">
        <v>254940</v>
      </c>
      <c r="B54">
        <v>1.32449996</v>
      </c>
      <c r="C54">
        <v>1.2785999800000001</v>
      </c>
      <c r="D54">
        <v>0.87949997000000002</v>
      </c>
    </row>
    <row r="55" spans="1:4" x14ac:dyDescent="0.25">
      <c r="A55">
        <v>259925</v>
      </c>
      <c r="B55">
        <v>1.2714999899999999</v>
      </c>
      <c r="C55">
        <v>1.2757999900000001</v>
      </c>
      <c r="D55">
        <v>0.87629997999999998</v>
      </c>
    </row>
    <row r="56" spans="1:4" x14ac:dyDescent="0.25">
      <c r="A56">
        <v>264922</v>
      </c>
      <c r="B56">
        <v>1.26709998</v>
      </c>
      <c r="C56">
        <v>1.25940001</v>
      </c>
      <c r="D56">
        <v>0.88120001999999997</v>
      </c>
    </row>
    <row r="57" spans="1:4" x14ac:dyDescent="0.25">
      <c r="A57">
        <v>269940</v>
      </c>
      <c r="B57">
        <v>1.2807999800000001</v>
      </c>
      <c r="C57">
        <v>1.24800003</v>
      </c>
      <c r="D57">
        <v>0.87680000000000002</v>
      </c>
    </row>
    <row r="58" spans="1:4" x14ac:dyDescent="0.25">
      <c r="A58">
        <v>275002</v>
      </c>
      <c r="B58">
        <v>1.23479998</v>
      </c>
      <c r="C58">
        <v>1.2430000299999999</v>
      </c>
      <c r="D58">
        <v>0.86699998</v>
      </c>
    </row>
    <row r="59" spans="1:4" x14ac:dyDescent="0.25">
      <c r="A59">
        <v>279956</v>
      </c>
      <c r="B59">
        <v>1.23590004</v>
      </c>
      <c r="C59">
        <v>1.2353999600000001</v>
      </c>
      <c r="D59">
        <v>0.86199999000000005</v>
      </c>
    </row>
    <row r="60" spans="1:4" x14ac:dyDescent="0.25">
      <c r="A60">
        <v>284939</v>
      </c>
      <c r="B60">
        <v>1.23049998</v>
      </c>
      <c r="C60">
        <v>1.2223000500000001</v>
      </c>
      <c r="D60">
        <v>0.85820001000000001</v>
      </c>
    </row>
    <row r="61" spans="1:4" x14ac:dyDescent="0.25">
      <c r="A61">
        <v>289937</v>
      </c>
      <c r="B61">
        <v>1.2440999699999999</v>
      </c>
      <c r="C61">
        <v>1.2113000199999999</v>
      </c>
      <c r="D61">
        <v>0.85489999999999999</v>
      </c>
    </row>
    <row r="62" spans="1:4" x14ac:dyDescent="0.25">
      <c r="A62">
        <v>294956</v>
      </c>
      <c r="B62">
        <v>1.2409000400000001</v>
      </c>
      <c r="C62">
        <v>1.2130000599999999</v>
      </c>
      <c r="D62">
        <v>0.84450000999999997</v>
      </c>
    </row>
    <row r="63" spans="1:4" x14ac:dyDescent="0.25">
      <c r="A63">
        <v>299925</v>
      </c>
      <c r="B63">
        <v>1.2135000199999999</v>
      </c>
      <c r="C63">
        <v>1.20480001</v>
      </c>
      <c r="D63">
        <v>0.84240000999999998</v>
      </c>
    </row>
    <row r="64" spans="1:4" x14ac:dyDescent="0.25">
      <c r="A64">
        <v>304925</v>
      </c>
      <c r="B64">
        <v>1.2130000599999999</v>
      </c>
      <c r="C64">
        <v>1.19819999</v>
      </c>
      <c r="D64">
        <v>0.84350002000000002</v>
      </c>
    </row>
    <row r="65" spans="1:4" x14ac:dyDescent="0.25">
      <c r="A65">
        <v>309940</v>
      </c>
      <c r="B65">
        <v>1.1888999899999999</v>
      </c>
      <c r="C65">
        <v>1.19710004</v>
      </c>
      <c r="D65">
        <v>0.82489997000000004</v>
      </c>
    </row>
    <row r="66" spans="1:4" x14ac:dyDescent="0.25">
      <c r="A66">
        <v>315065</v>
      </c>
      <c r="B66">
        <v>1.1937999699999999</v>
      </c>
      <c r="C66">
        <v>1.19000006</v>
      </c>
      <c r="D66">
        <v>0.81279999000000003</v>
      </c>
    </row>
    <row r="67" spans="1:4" x14ac:dyDescent="0.25">
      <c r="A67">
        <v>319908</v>
      </c>
      <c r="B67">
        <v>1.19000006</v>
      </c>
      <c r="C67">
        <v>1.18239999</v>
      </c>
      <c r="D67">
        <v>0.81120002000000002</v>
      </c>
    </row>
    <row r="68" spans="1:4" x14ac:dyDescent="0.25">
      <c r="A68">
        <v>325003</v>
      </c>
      <c r="B68">
        <v>1.18560004</v>
      </c>
      <c r="C68">
        <v>1.18019998</v>
      </c>
      <c r="D68">
        <v>0.80519998000000004</v>
      </c>
    </row>
    <row r="69" spans="1:4" x14ac:dyDescent="0.25">
      <c r="A69">
        <v>330003</v>
      </c>
      <c r="B69">
        <v>1.1850999600000001</v>
      </c>
      <c r="C69">
        <v>1.1773999900000001</v>
      </c>
      <c r="D69">
        <v>0.80140001000000005</v>
      </c>
    </row>
    <row r="70" spans="1:4" x14ac:dyDescent="0.25">
      <c r="A70">
        <v>334962</v>
      </c>
      <c r="B70">
        <v>1.17250001</v>
      </c>
      <c r="C70">
        <v>1.1642999599999999</v>
      </c>
      <c r="D70">
        <v>0.78719996999999997</v>
      </c>
    </row>
    <row r="71" spans="1:4" x14ac:dyDescent="0.25">
      <c r="A71">
        <v>340018</v>
      </c>
      <c r="B71">
        <v>1.17250001</v>
      </c>
      <c r="C71">
        <v>1.1648999499999999</v>
      </c>
      <c r="D71">
        <v>0.7762</v>
      </c>
    </row>
    <row r="72" spans="1:4" x14ac:dyDescent="0.25">
      <c r="A72">
        <v>344909</v>
      </c>
      <c r="B72">
        <v>1.1703000100000001</v>
      </c>
      <c r="C72">
        <v>1.16159999</v>
      </c>
      <c r="D72">
        <v>0.77240001999999996</v>
      </c>
    </row>
    <row r="73" spans="1:4" x14ac:dyDescent="0.25">
      <c r="A73">
        <v>349908</v>
      </c>
      <c r="B73">
        <v>1.1708999899999999</v>
      </c>
      <c r="C73">
        <v>1.15559995</v>
      </c>
      <c r="D73">
        <v>0.77509998999999996</v>
      </c>
    </row>
    <row r="74" spans="1:4" x14ac:dyDescent="0.25">
      <c r="A74">
        <v>354972</v>
      </c>
      <c r="B74">
        <v>1.1670999500000001</v>
      </c>
      <c r="C74">
        <v>1.1512000600000001</v>
      </c>
      <c r="D74">
        <v>0.76690000000000003</v>
      </c>
    </row>
    <row r="75" spans="1:4" x14ac:dyDescent="0.25">
      <c r="A75">
        <v>360081</v>
      </c>
      <c r="B75">
        <v>1.17250001</v>
      </c>
      <c r="C75">
        <v>1.14789999</v>
      </c>
      <c r="D75">
        <v>0.77079998999999999</v>
      </c>
    </row>
    <row r="76" spans="1:4" x14ac:dyDescent="0.25">
      <c r="A76">
        <v>364909</v>
      </c>
      <c r="B76">
        <v>1.1720000500000001</v>
      </c>
      <c r="C76">
        <v>1.14470005</v>
      </c>
      <c r="D76">
        <v>0.76580000000000004</v>
      </c>
    </row>
    <row r="77" spans="1:4" x14ac:dyDescent="0.25">
      <c r="A77">
        <v>369938</v>
      </c>
      <c r="B77">
        <v>1.1571999799999999</v>
      </c>
      <c r="C77">
        <v>1.1403000400000001</v>
      </c>
      <c r="D77">
        <v>0.75819999000000005</v>
      </c>
    </row>
    <row r="78" spans="1:4" x14ac:dyDescent="0.25">
      <c r="A78">
        <v>374909</v>
      </c>
      <c r="B78">
        <v>1.15450001</v>
      </c>
      <c r="C78">
        <v>1.1337000100000001</v>
      </c>
      <c r="D78">
        <v>0.75650001</v>
      </c>
    </row>
    <row r="79" spans="1:4" x14ac:dyDescent="0.25">
      <c r="A79">
        <v>379956</v>
      </c>
      <c r="B79">
        <v>1.15559995</v>
      </c>
      <c r="C79">
        <v>1.1315000099999999</v>
      </c>
      <c r="D79">
        <v>0.74779998999999997</v>
      </c>
    </row>
    <row r="80" spans="1:4" x14ac:dyDescent="0.25">
      <c r="A80">
        <v>384967</v>
      </c>
      <c r="B80">
        <v>1.14960003</v>
      </c>
      <c r="C80">
        <v>1.12549996</v>
      </c>
      <c r="D80">
        <v>0.75379996999999999</v>
      </c>
    </row>
    <row r="81" spans="1:4" x14ac:dyDescent="0.25">
      <c r="A81">
        <v>389940</v>
      </c>
      <c r="B81">
        <v>1.14789999</v>
      </c>
      <c r="C81">
        <v>1.1282999499999999</v>
      </c>
      <c r="D81">
        <v>0.75160002999999997</v>
      </c>
    </row>
    <row r="82" spans="1:4" x14ac:dyDescent="0.25">
      <c r="A82">
        <v>394908</v>
      </c>
      <c r="B82">
        <v>1.14470005</v>
      </c>
      <c r="C82">
        <v>1.1272000099999999</v>
      </c>
      <c r="D82">
        <v>0.74890000000000001</v>
      </c>
    </row>
    <row r="83" spans="1:4" x14ac:dyDescent="0.25">
      <c r="A83">
        <v>400003</v>
      </c>
      <c r="B83">
        <v>1.1403000400000001</v>
      </c>
      <c r="C83">
        <v>1.1276999700000001</v>
      </c>
      <c r="D83">
        <v>0.74449997999999995</v>
      </c>
    </row>
    <row r="84" spans="1:4" x14ac:dyDescent="0.25">
      <c r="A84">
        <v>404987</v>
      </c>
      <c r="B84">
        <v>1.13699996</v>
      </c>
      <c r="C84">
        <v>1.1217000500000001</v>
      </c>
      <c r="D84">
        <v>0.74559998999999999</v>
      </c>
    </row>
    <row r="85" spans="1:4" x14ac:dyDescent="0.25">
      <c r="A85">
        <v>409969</v>
      </c>
      <c r="B85">
        <v>1.13590002</v>
      </c>
      <c r="C85">
        <v>1.11839998</v>
      </c>
      <c r="D85">
        <v>0.73580003000000005</v>
      </c>
    </row>
    <row r="86" spans="1:4" x14ac:dyDescent="0.25">
      <c r="A86">
        <v>414987</v>
      </c>
      <c r="B86">
        <v>1.1337000100000001</v>
      </c>
      <c r="C86">
        <v>1.11619997</v>
      </c>
      <c r="D86">
        <v>0.73299998</v>
      </c>
    </row>
    <row r="87" spans="1:4" x14ac:dyDescent="0.25">
      <c r="A87">
        <v>419937</v>
      </c>
      <c r="B87">
        <v>1.12549996</v>
      </c>
      <c r="C87">
        <v>1.1134999999999999</v>
      </c>
      <c r="D87">
        <v>0.73079996999999997</v>
      </c>
    </row>
    <row r="88" spans="1:4" x14ac:dyDescent="0.25">
      <c r="A88">
        <v>424987</v>
      </c>
      <c r="B88">
        <v>1.1227999900000001</v>
      </c>
      <c r="C88">
        <v>1.11240005</v>
      </c>
      <c r="D88">
        <v>0.72369998999999996</v>
      </c>
    </row>
    <row r="89" spans="1:4" x14ac:dyDescent="0.25">
      <c r="A89">
        <v>429922</v>
      </c>
      <c r="B89">
        <v>1.12390006</v>
      </c>
      <c r="C89">
        <v>1.11129999</v>
      </c>
      <c r="D89">
        <v>0.72100001999999996</v>
      </c>
    </row>
    <row r="90" spans="1:4" x14ac:dyDescent="0.25">
      <c r="A90">
        <v>434955</v>
      </c>
      <c r="B90">
        <v>1.1195000399999999</v>
      </c>
      <c r="C90">
        <v>1.1080000400000001</v>
      </c>
      <c r="D90">
        <v>0.71829997999999995</v>
      </c>
    </row>
    <row r="91" spans="1:4" x14ac:dyDescent="0.25">
      <c r="A91">
        <v>439956</v>
      </c>
      <c r="B91">
        <v>1.1205999900000001</v>
      </c>
      <c r="C91">
        <v>1.1074999599999999</v>
      </c>
      <c r="D91">
        <v>0.71550000000000002</v>
      </c>
    </row>
    <row r="92" spans="1:4" x14ac:dyDescent="0.25">
      <c r="A92">
        <v>444955</v>
      </c>
      <c r="B92">
        <v>1.1217000500000001</v>
      </c>
      <c r="C92">
        <v>1.10640001</v>
      </c>
      <c r="D92">
        <v>0.7177</v>
      </c>
    </row>
    <row r="93" spans="1:4" x14ac:dyDescent="0.25">
      <c r="A93">
        <v>449924</v>
      </c>
      <c r="B93">
        <v>1.11730003</v>
      </c>
      <c r="C93">
        <v>1.10640001</v>
      </c>
      <c r="D93">
        <v>0.71230000000000004</v>
      </c>
    </row>
    <row r="94" spans="1:4" x14ac:dyDescent="0.25">
      <c r="A94">
        <v>454922</v>
      </c>
      <c r="B94">
        <v>1.11510003</v>
      </c>
      <c r="C94">
        <v>1.1020000000000001</v>
      </c>
      <c r="D94">
        <v>0.70789999000000003</v>
      </c>
    </row>
    <row r="95" spans="1:4" x14ac:dyDescent="0.25">
      <c r="A95">
        <v>459986</v>
      </c>
      <c r="B95">
        <v>1.11510003</v>
      </c>
      <c r="C95">
        <v>1.10150003</v>
      </c>
      <c r="D95">
        <v>0.70349996999999997</v>
      </c>
    </row>
    <row r="96" spans="1:4" x14ac:dyDescent="0.25">
      <c r="A96">
        <v>464925</v>
      </c>
      <c r="B96">
        <v>1.11240005</v>
      </c>
      <c r="C96">
        <v>1.0987000499999999</v>
      </c>
      <c r="D96">
        <v>0.70130002000000002</v>
      </c>
    </row>
    <row r="97" spans="1:4" x14ac:dyDescent="0.25">
      <c r="A97">
        <v>469940</v>
      </c>
      <c r="B97">
        <v>1.11240005</v>
      </c>
      <c r="C97">
        <v>1.09650004</v>
      </c>
      <c r="D97">
        <v>0.70300001000000001</v>
      </c>
    </row>
    <row r="98" spans="1:4" x14ac:dyDescent="0.25">
      <c r="A98">
        <v>475081</v>
      </c>
      <c r="B98">
        <v>1.1167999500000001</v>
      </c>
      <c r="C98">
        <v>1.09549999</v>
      </c>
      <c r="D98">
        <v>0.69859998999999995</v>
      </c>
    </row>
    <row r="99" spans="1:4" x14ac:dyDescent="0.25">
      <c r="A99">
        <v>479937</v>
      </c>
      <c r="B99">
        <v>1.1167999500000001</v>
      </c>
      <c r="C99">
        <v>1.0997999899999999</v>
      </c>
      <c r="D99">
        <v>0.69590001999999995</v>
      </c>
    </row>
    <row r="100" spans="1:4" x14ac:dyDescent="0.25">
      <c r="A100">
        <v>484972</v>
      </c>
      <c r="B100">
        <v>1.11240005</v>
      </c>
      <c r="C100">
        <v>1.0927</v>
      </c>
      <c r="D100">
        <v>0.70130002000000002</v>
      </c>
    </row>
    <row r="101" spans="1:4" x14ac:dyDescent="0.25">
      <c r="A101">
        <v>489940</v>
      </c>
      <c r="B101">
        <v>1.1080000400000001</v>
      </c>
      <c r="C101">
        <v>1.0932999800000001</v>
      </c>
      <c r="D101">
        <v>0.70020002000000003</v>
      </c>
    </row>
    <row r="102" spans="1:4" x14ac:dyDescent="0.25">
      <c r="A102">
        <v>494940</v>
      </c>
      <c r="B102">
        <v>1.10640001</v>
      </c>
      <c r="C102">
        <v>1.0910999800000001</v>
      </c>
      <c r="D102">
        <v>0.69749998999999996</v>
      </c>
    </row>
    <row r="103" spans="1:4" x14ac:dyDescent="0.25">
      <c r="A103">
        <v>499922</v>
      </c>
      <c r="B103">
        <v>1.10420001</v>
      </c>
      <c r="C103">
        <v>1.0882999900000001</v>
      </c>
      <c r="D103">
        <v>0.69090003</v>
      </c>
    </row>
    <row r="104" spans="1:4" x14ac:dyDescent="0.25">
      <c r="A104">
        <v>504956</v>
      </c>
      <c r="B104">
        <v>1.1037000400000001</v>
      </c>
      <c r="C104">
        <v>1.0878000299999999</v>
      </c>
      <c r="D104">
        <v>0.68059999000000004</v>
      </c>
    </row>
    <row r="105" spans="1:4" x14ac:dyDescent="0.25">
      <c r="A105">
        <v>509940</v>
      </c>
      <c r="B105">
        <v>1.1020000000000001</v>
      </c>
      <c r="C105">
        <v>1.08669996</v>
      </c>
      <c r="D105">
        <v>0.68769997000000005</v>
      </c>
    </row>
    <row r="106" spans="1:4" x14ac:dyDescent="0.25">
      <c r="A106">
        <v>515033</v>
      </c>
      <c r="B106">
        <v>1.1037000400000001</v>
      </c>
      <c r="C106">
        <v>1.0862000000000001</v>
      </c>
      <c r="D106">
        <v>0.68489999000000001</v>
      </c>
    </row>
    <row r="107" spans="1:4" x14ac:dyDescent="0.25">
      <c r="A107">
        <v>519922</v>
      </c>
      <c r="B107">
        <v>1.10039997</v>
      </c>
      <c r="C107">
        <v>1.0834000100000001</v>
      </c>
      <c r="D107">
        <v>0.68379997999999997</v>
      </c>
    </row>
    <row r="108" spans="1:4" x14ac:dyDescent="0.25">
      <c r="A108">
        <v>524969</v>
      </c>
      <c r="B108">
        <v>1.0959999600000001</v>
      </c>
      <c r="C108">
        <v>1.08179998</v>
      </c>
      <c r="D108">
        <v>0.68220000999999997</v>
      </c>
    </row>
    <row r="109" spans="1:4" x14ac:dyDescent="0.25">
      <c r="A109">
        <v>530002</v>
      </c>
      <c r="B109">
        <v>1.0949000099999999</v>
      </c>
      <c r="C109">
        <v>1.08179998</v>
      </c>
      <c r="D109">
        <v>0.67729998000000002</v>
      </c>
    </row>
    <row r="110" spans="1:4" x14ac:dyDescent="0.25">
      <c r="A110">
        <v>534939</v>
      </c>
      <c r="B110">
        <v>1.0959999600000001</v>
      </c>
      <c r="C110">
        <v>1.08070004</v>
      </c>
      <c r="D110">
        <v>0.67559999000000004</v>
      </c>
    </row>
    <row r="111" spans="1:4" x14ac:dyDescent="0.25">
      <c r="A111">
        <v>539937</v>
      </c>
      <c r="B111">
        <v>1.0997999899999999</v>
      </c>
      <c r="C111">
        <v>1.08070004</v>
      </c>
      <c r="D111">
        <v>0.68110000999999998</v>
      </c>
    </row>
    <row r="112" spans="1:4" x14ac:dyDescent="0.25">
      <c r="A112">
        <v>545002</v>
      </c>
      <c r="B112">
        <v>1.09549999</v>
      </c>
      <c r="C112">
        <v>1.0785000300000001</v>
      </c>
      <c r="D112">
        <v>0.68059999000000004</v>
      </c>
    </row>
    <row r="113" spans="1:4" x14ac:dyDescent="0.25">
      <c r="A113">
        <v>549925</v>
      </c>
      <c r="B113">
        <v>1.0932999800000001</v>
      </c>
      <c r="C113">
        <v>1.0763000199999999</v>
      </c>
      <c r="D113">
        <v>0.67839998000000001</v>
      </c>
    </row>
    <row r="114" spans="1:4" x14ac:dyDescent="0.25">
      <c r="A114">
        <v>554972</v>
      </c>
      <c r="B114">
        <v>1.09379995</v>
      </c>
      <c r="C114">
        <v>1.0779999499999999</v>
      </c>
      <c r="D114">
        <v>0.67779999999999996</v>
      </c>
    </row>
    <row r="115" spans="1:4" x14ac:dyDescent="0.25">
      <c r="A115">
        <v>559940</v>
      </c>
      <c r="B115">
        <v>1.09159994</v>
      </c>
      <c r="C115">
        <v>1.0747</v>
      </c>
      <c r="D115">
        <v>0.67180002000000005</v>
      </c>
    </row>
    <row r="116" spans="1:4" x14ac:dyDescent="0.25">
      <c r="A116">
        <v>564972</v>
      </c>
      <c r="B116">
        <v>1.0910999800000001</v>
      </c>
      <c r="C116">
        <v>1.0741000199999999</v>
      </c>
      <c r="D116">
        <v>0.66250001999999997</v>
      </c>
    </row>
    <row r="117" spans="1:4" x14ac:dyDescent="0.25">
      <c r="A117">
        <v>569956</v>
      </c>
      <c r="B117">
        <v>1.0910999800000001</v>
      </c>
      <c r="C117">
        <v>1.0741000199999999</v>
      </c>
      <c r="D117">
        <v>0.67019998999999997</v>
      </c>
    </row>
    <row r="118" spans="1:4" x14ac:dyDescent="0.25">
      <c r="A118">
        <v>574923</v>
      </c>
      <c r="B118">
        <v>1.0882999900000001</v>
      </c>
      <c r="C118">
        <v>1.07190001</v>
      </c>
      <c r="D118">
        <v>0.66799998000000005</v>
      </c>
    </row>
    <row r="119" spans="1:4" x14ac:dyDescent="0.25">
      <c r="A119">
        <v>579972</v>
      </c>
      <c r="B119">
        <v>1.09220004</v>
      </c>
      <c r="C119">
        <v>1.07089996</v>
      </c>
      <c r="D119">
        <v>0.66469997000000003</v>
      </c>
    </row>
    <row r="120" spans="1:4" x14ac:dyDescent="0.25">
      <c r="A120">
        <v>585002</v>
      </c>
      <c r="B120">
        <v>1.0872999400000001</v>
      </c>
      <c r="C120">
        <v>1.0724999900000001</v>
      </c>
      <c r="D120">
        <v>0.66530001000000005</v>
      </c>
    </row>
    <row r="121" spans="1:4" x14ac:dyDescent="0.25">
      <c r="A121">
        <v>589939</v>
      </c>
      <c r="B121">
        <v>1.0888999699999999</v>
      </c>
      <c r="C121">
        <v>1.07089996</v>
      </c>
      <c r="D121">
        <v>0.66960001000000002</v>
      </c>
    </row>
    <row r="122" spans="1:4" x14ac:dyDescent="0.25">
      <c r="A122">
        <v>594987</v>
      </c>
      <c r="B122">
        <v>1.08669996</v>
      </c>
      <c r="C122">
        <v>1.06869996</v>
      </c>
      <c r="D122">
        <v>0.67400002000000003</v>
      </c>
    </row>
    <row r="123" spans="1:4" x14ac:dyDescent="0.25">
      <c r="A123">
        <v>599956</v>
      </c>
      <c r="B123">
        <v>1.0839999899999999</v>
      </c>
      <c r="C123">
        <v>1.06700003</v>
      </c>
      <c r="D123">
        <v>0.66360003000000001</v>
      </c>
    </row>
    <row r="124" spans="1:4" x14ac:dyDescent="0.25">
      <c r="A124">
        <v>604922</v>
      </c>
      <c r="B124">
        <v>1.0862000000000001</v>
      </c>
      <c r="C124">
        <v>1.06760001</v>
      </c>
      <c r="D124">
        <v>0.66250001999999997</v>
      </c>
    </row>
    <row r="125" spans="1:4" x14ac:dyDescent="0.25">
      <c r="A125">
        <v>609956</v>
      </c>
      <c r="B125">
        <v>1.08449996</v>
      </c>
      <c r="C125">
        <v>1.0680999799999999</v>
      </c>
      <c r="D125">
        <v>0.66360003000000001</v>
      </c>
    </row>
    <row r="126" spans="1:4" x14ac:dyDescent="0.25">
      <c r="A126">
        <v>614986</v>
      </c>
      <c r="B126">
        <v>1.0839999899999999</v>
      </c>
      <c r="C126">
        <v>1.06700003</v>
      </c>
      <c r="D126">
        <v>0.66200000000000003</v>
      </c>
    </row>
    <row r="127" spans="1:4" x14ac:dyDescent="0.25">
      <c r="A127">
        <v>619940</v>
      </c>
      <c r="B127">
        <v>1.08669996</v>
      </c>
      <c r="C127">
        <v>1.0680999799999999</v>
      </c>
      <c r="D127">
        <v>0.66310000000000002</v>
      </c>
    </row>
    <row r="128" spans="1:4" x14ac:dyDescent="0.25">
      <c r="A128">
        <v>625018</v>
      </c>
      <c r="B128">
        <v>1.08669996</v>
      </c>
      <c r="C128">
        <v>1.0664999500000001</v>
      </c>
      <c r="D128">
        <v>0.65810000999999996</v>
      </c>
    </row>
    <row r="129" spans="1:4" x14ac:dyDescent="0.25">
      <c r="A129">
        <v>629972</v>
      </c>
      <c r="B129">
        <v>1.0851000500000001</v>
      </c>
      <c r="C129">
        <v>1.0664999500000001</v>
      </c>
      <c r="D129">
        <v>0.66689997999999995</v>
      </c>
    </row>
    <row r="130" spans="1:4" x14ac:dyDescent="0.25">
      <c r="A130">
        <v>634973</v>
      </c>
      <c r="B130">
        <v>1.0834000100000001</v>
      </c>
      <c r="C130">
        <v>1.0664999500000001</v>
      </c>
      <c r="D130">
        <v>0.66739999999999999</v>
      </c>
    </row>
    <row r="131" spans="1:4" x14ac:dyDescent="0.25">
      <c r="A131">
        <v>639972</v>
      </c>
      <c r="B131">
        <v>1.0834000100000001</v>
      </c>
      <c r="C131">
        <v>1.0653999999999999</v>
      </c>
      <c r="D131">
        <v>0.66579997999999996</v>
      </c>
    </row>
    <row r="132" spans="1:4" x14ac:dyDescent="0.25">
      <c r="A132">
        <v>645003</v>
      </c>
      <c r="B132">
        <v>1.0834000100000001</v>
      </c>
      <c r="C132">
        <v>1.0642999399999999</v>
      </c>
      <c r="D132">
        <v>0.66469997000000003</v>
      </c>
    </row>
    <row r="133" spans="1:4" x14ac:dyDescent="0.25">
      <c r="A133">
        <v>649972</v>
      </c>
      <c r="B133">
        <v>1.0801000599999999</v>
      </c>
      <c r="C133">
        <v>1.06589997</v>
      </c>
      <c r="D133">
        <v>0.66909998999999998</v>
      </c>
    </row>
    <row r="134" spans="1:4" x14ac:dyDescent="0.25">
      <c r="A134">
        <v>654925</v>
      </c>
      <c r="B134">
        <v>1.0811999999999999</v>
      </c>
      <c r="C134">
        <v>1.0653999999999999</v>
      </c>
      <c r="D134">
        <v>0.66200000000000003</v>
      </c>
    </row>
    <row r="135" spans="1:4" x14ac:dyDescent="0.25">
      <c r="A135">
        <v>659957</v>
      </c>
      <c r="B135">
        <v>1.0811999999999999</v>
      </c>
      <c r="C135">
        <v>1.0636999600000001</v>
      </c>
      <c r="D135">
        <v>0.67129998999999996</v>
      </c>
    </row>
    <row r="136" spans="1:4" x14ac:dyDescent="0.25">
      <c r="A136">
        <v>664956</v>
      </c>
      <c r="B136">
        <v>1.0829000499999999</v>
      </c>
      <c r="C136">
        <v>1.0615999700000001</v>
      </c>
      <c r="D136">
        <v>0.67180002000000005</v>
      </c>
    </row>
    <row r="137" spans="1:4" x14ac:dyDescent="0.25">
      <c r="A137">
        <v>669956</v>
      </c>
      <c r="B137">
        <v>1.08070004</v>
      </c>
      <c r="C137">
        <v>1.06270003</v>
      </c>
      <c r="D137">
        <v>0.6663</v>
      </c>
    </row>
    <row r="138" spans="1:4" x14ac:dyDescent="0.25">
      <c r="A138">
        <v>674970</v>
      </c>
      <c r="B138">
        <v>1.0811999999999999</v>
      </c>
      <c r="C138">
        <v>1.06270003</v>
      </c>
      <c r="D138">
        <v>0.66090000000000004</v>
      </c>
    </row>
    <row r="139" spans="1:4" x14ac:dyDescent="0.25">
      <c r="A139">
        <v>679955</v>
      </c>
      <c r="B139">
        <v>1.0801000599999999</v>
      </c>
      <c r="C139">
        <v>1.0631999999999999</v>
      </c>
      <c r="D139">
        <v>0.67070001000000001</v>
      </c>
    </row>
    <row r="140" spans="1:4" x14ac:dyDescent="0.25">
      <c r="A140">
        <v>684972</v>
      </c>
      <c r="B140">
        <v>1.0811999999999999</v>
      </c>
      <c r="C140">
        <v>1.05990005</v>
      </c>
      <c r="D140">
        <v>0.66689997999999995</v>
      </c>
    </row>
    <row r="141" spans="1:4" x14ac:dyDescent="0.25">
      <c r="A141">
        <v>690153</v>
      </c>
      <c r="B141">
        <v>1.07959998</v>
      </c>
      <c r="C141">
        <v>1.06099999</v>
      </c>
      <c r="D141">
        <v>0.66420000999999995</v>
      </c>
    </row>
    <row r="142" spans="1:4" x14ac:dyDescent="0.25">
      <c r="A142">
        <v>694940</v>
      </c>
      <c r="B142">
        <v>1.0785000300000001</v>
      </c>
      <c r="C142">
        <v>1.05990005</v>
      </c>
      <c r="D142">
        <v>0.66090000000000004</v>
      </c>
    </row>
    <row r="143" spans="1:4" x14ac:dyDescent="0.25">
      <c r="A143">
        <v>699939</v>
      </c>
      <c r="B143">
        <v>1.0811999999999999</v>
      </c>
      <c r="C143">
        <v>1.05990005</v>
      </c>
      <c r="D143">
        <v>0.66310000000000002</v>
      </c>
    </row>
    <row r="144" spans="1:4" x14ac:dyDescent="0.25">
      <c r="A144">
        <v>704924</v>
      </c>
      <c r="B144">
        <v>1.0811999999999999</v>
      </c>
      <c r="C144">
        <v>1.06050003</v>
      </c>
      <c r="D144">
        <v>0.66420000999999995</v>
      </c>
    </row>
    <row r="145" spans="1:4" x14ac:dyDescent="0.25">
      <c r="A145">
        <v>709987</v>
      </c>
      <c r="B145">
        <v>1.0779999499999999</v>
      </c>
      <c r="C145">
        <v>1.06270003</v>
      </c>
      <c r="D145">
        <v>0.66360003000000001</v>
      </c>
    </row>
    <row r="146" spans="1:4" x14ac:dyDescent="0.25">
      <c r="A146">
        <v>714939</v>
      </c>
      <c r="B146">
        <v>1.0773999700000001</v>
      </c>
      <c r="C146">
        <v>1.05990005</v>
      </c>
      <c r="D146">
        <v>0.66030001999999999</v>
      </c>
    </row>
    <row r="147" spans="1:4" x14ac:dyDescent="0.25">
      <c r="A147">
        <v>719971</v>
      </c>
      <c r="B147">
        <v>1.0779999499999999</v>
      </c>
      <c r="C147">
        <v>1.0587999800000001</v>
      </c>
      <c r="D147">
        <v>0.66310000000000002</v>
      </c>
    </row>
    <row r="148" spans="1:4" x14ac:dyDescent="0.25">
      <c r="A148">
        <v>724961</v>
      </c>
      <c r="B148">
        <v>1.07579994</v>
      </c>
      <c r="C148">
        <v>1.0539000000000001</v>
      </c>
      <c r="D148">
        <v>0.65759999000000002</v>
      </c>
    </row>
    <row r="149" spans="1:4" x14ac:dyDescent="0.25">
      <c r="A149">
        <v>729972</v>
      </c>
      <c r="B149">
        <v>1.07519996</v>
      </c>
      <c r="C149">
        <v>1.0577000400000001</v>
      </c>
      <c r="D149">
        <v>0.65490000999999998</v>
      </c>
    </row>
    <row r="150" spans="1:4" x14ac:dyDescent="0.25">
      <c r="A150">
        <v>734983</v>
      </c>
      <c r="B150">
        <v>1.07519996</v>
      </c>
      <c r="C150">
        <v>1.0555000299999999</v>
      </c>
      <c r="D150">
        <v>0.65759999000000002</v>
      </c>
    </row>
    <row r="151" spans="1:4" x14ac:dyDescent="0.25">
      <c r="A151">
        <v>739925</v>
      </c>
      <c r="B151">
        <v>1.07360005</v>
      </c>
      <c r="C151">
        <v>1.0565999699999999</v>
      </c>
      <c r="D151">
        <v>0.65649997999999998</v>
      </c>
    </row>
    <row r="152" spans="1:4" x14ac:dyDescent="0.25">
      <c r="A152">
        <v>744972</v>
      </c>
      <c r="B152">
        <v>1.07579994</v>
      </c>
      <c r="C152">
        <v>1.0539000000000001</v>
      </c>
      <c r="D152">
        <v>0.65600002000000002</v>
      </c>
    </row>
    <row r="153" spans="1:4" x14ac:dyDescent="0.25">
      <c r="A153">
        <v>750003</v>
      </c>
      <c r="B153">
        <v>1.07360005</v>
      </c>
      <c r="C153">
        <v>1.0544999799999999</v>
      </c>
      <c r="D153">
        <v>0.65100002000000001</v>
      </c>
    </row>
    <row r="154" spans="1:4" x14ac:dyDescent="0.25">
      <c r="A154">
        <v>754972</v>
      </c>
      <c r="B154">
        <v>1.0747</v>
      </c>
      <c r="C154">
        <v>1.05120003</v>
      </c>
      <c r="D154">
        <v>0.65319996999999996</v>
      </c>
    </row>
    <row r="155" spans="1:4" x14ac:dyDescent="0.25">
      <c r="A155">
        <v>760003</v>
      </c>
      <c r="B155">
        <v>1.07299995</v>
      </c>
      <c r="C155">
        <v>1.0534000400000001</v>
      </c>
      <c r="D155">
        <v>0.65429996999999995</v>
      </c>
    </row>
    <row r="156" spans="1:4" x14ac:dyDescent="0.25">
      <c r="A156">
        <v>764971</v>
      </c>
      <c r="B156">
        <v>1.0724999900000001</v>
      </c>
      <c r="C156">
        <v>1.05120003</v>
      </c>
      <c r="D156">
        <v>0.65270001</v>
      </c>
    </row>
    <row r="157" spans="1:4" x14ac:dyDescent="0.25">
      <c r="A157">
        <v>770147</v>
      </c>
      <c r="B157">
        <v>1.06980002</v>
      </c>
      <c r="C157">
        <v>1.0517000000000001</v>
      </c>
      <c r="D157">
        <v>0.65380000999999999</v>
      </c>
    </row>
    <row r="158" spans="1:4" x14ac:dyDescent="0.25">
      <c r="A158">
        <v>774972</v>
      </c>
      <c r="B158">
        <v>1.0692000399999999</v>
      </c>
      <c r="C158">
        <v>1.0522999799999999</v>
      </c>
      <c r="D158">
        <v>0.64560002000000005</v>
      </c>
    </row>
    <row r="159" spans="1:4" x14ac:dyDescent="0.25">
      <c r="A159">
        <v>779925</v>
      </c>
      <c r="B159">
        <v>1.07140005</v>
      </c>
      <c r="C159">
        <v>1.0522999799999999</v>
      </c>
      <c r="D159">
        <v>0.65210003000000005</v>
      </c>
    </row>
    <row r="160" spans="1:4" x14ac:dyDescent="0.25">
      <c r="A160">
        <v>784956</v>
      </c>
      <c r="B160">
        <v>1.07089996</v>
      </c>
      <c r="C160">
        <v>1.0522999799999999</v>
      </c>
      <c r="D160">
        <v>0.65270001</v>
      </c>
    </row>
    <row r="161" spans="1:4" x14ac:dyDescent="0.25">
      <c r="A161">
        <v>789972</v>
      </c>
      <c r="B161">
        <v>1.0692000399999999</v>
      </c>
      <c r="C161">
        <v>1.0506000499999999</v>
      </c>
      <c r="D161">
        <v>0.65429996999999995</v>
      </c>
    </row>
    <row r="162" spans="1:4" x14ac:dyDescent="0.25">
      <c r="A162">
        <v>794925</v>
      </c>
      <c r="B162">
        <v>1.0692000399999999</v>
      </c>
      <c r="C162">
        <v>1.0517000000000001</v>
      </c>
      <c r="D162">
        <v>0.64939999999999998</v>
      </c>
    </row>
    <row r="163" spans="1:4" x14ac:dyDescent="0.25">
      <c r="A163">
        <v>799987</v>
      </c>
      <c r="B163">
        <v>1.1030999399999999</v>
      </c>
      <c r="C163">
        <v>1.05009997</v>
      </c>
      <c r="D163">
        <v>0.65319996999999996</v>
      </c>
    </row>
    <row r="164" spans="1:4" x14ac:dyDescent="0.25">
      <c r="A164">
        <v>804987</v>
      </c>
      <c r="B164">
        <v>1.1020000000000001</v>
      </c>
      <c r="C164">
        <v>1.05280006</v>
      </c>
      <c r="D164">
        <v>0.65319996999999996</v>
      </c>
    </row>
    <row r="165" spans="1:4" x14ac:dyDescent="0.25">
      <c r="A165">
        <v>810003</v>
      </c>
      <c r="B165">
        <v>1.1030999399999999</v>
      </c>
      <c r="C165">
        <v>1.05719995</v>
      </c>
      <c r="D165">
        <v>0.65429996999999995</v>
      </c>
    </row>
    <row r="166" spans="1:4" x14ac:dyDescent="0.25">
      <c r="A166">
        <v>814972</v>
      </c>
      <c r="B166">
        <v>1.1020000000000001</v>
      </c>
      <c r="C166">
        <v>1.0583000199999999</v>
      </c>
      <c r="D166">
        <v>0.65600002000000002</v>
      </c>
    </row>
    <row r="167" spans="1:4" x14ac:dyDescent="0.25">
      <c r="A167">
        <v>820135</v>
      </c>
      <c r="B167">
        <v>1.1058000299999999</v>
      </c>
      <c r="C167">
        <v>1.0593999599999999</v>
      </c>
      <c r="D167">
        <v>0.65159999999999996</v>
      </c>
    </row>
    <row r="168" spans="1:4" x14ac:dyDescent="0.25">
      <c r="A168">
        <v>825003</v>
      </c>
      <c r="B168">
        <v>1.1009000499999999</v>
      </c>
      <c r="C168">
        <v>1.05610001</v>
      </c>
      <c r="D168">
        <v>0.64829999000000005</v>
      </c>
    </row>
    <row r="169" spans="1:4" x14ac:dyDescent="0.25">
      <c r="A169">
        <v>829940</v>
      </c>
      <c r="B169">
        <v>1.10150003</v>
      </c>
      <c r="C169">
        <v>1.05610001</v>
      </c>
      <c r="D169">
        <v>0.64340001000000002</v>
      </c>
    </row>
    <row r="170" spans="1:4" x14ac:dyDescent="0.25">
      <c r="A170">
        <v>834987</v>
      </c>
      <c r="B170">
        <v>1.1020000000000001</v>
      </c>
      <c r="C170">
        <v>1.05499995</v>
      </c>
      <c r="D170">
        <v>0.64939999999999998</v>
      </c>
    </row>
    <row r="171" spans="1:4" x14ac:dyDescent="0.25">
      <c r="A171">
        <v>839924</v>
      </c>
      <c r="B171">
        <v>1.10150003</v>
      </c>
      <c r="C171">
        <v>1.05610001</v>
      </c>
      <c r="D171">
        <v>0.65380000999999999</v>
      </c>
    </row>
    <row r="172" spans="1:4" x14ac:dyDescent="0.25">
      <c r="A172">
        <v>844939</v>
      </c>
      <c r="B172">
        <v>1.10039997</v>
      </c>
      <c r="C172">
        <v>1.05610001</v>
      </c>
      <c r="D172">
        <v>0.65049999999999997</v>
      </c>
    </row>
    <row r="173" spans="1:4" x14ac:dyDescent="0.25">
      <c r="A173">
        <v>849972</v>
      </c>
      <c r="B173">
        <v>1.10039997</v>
      </c>
      <c r="C173">
        <v>1.0544999799999999</v>
      </c>
      <c r="D173">
        <v>0.65159999999999996</v>
      </c>
    </row>
    <row r="174" spans="1:4" x14ac:dyDescent="0.25">
      <c r="A174">
        <v>854956</v>
      </c>
      <c r="B174">
        <v>1.0981999600000001</v>
      </c>
      <c r="C174">
        <v>1.0565999699999999</v>
      </c>
      <c r="D174">
        <v>0.65210003000000005</v>
      </c>
    </row>
    <row r="175" spans="1:4" x14ac:dyDescent="0.25">
      <c r="A175">
        <v>859925</v>
      </c>
      <c r="B175">
        <v>1.0997999899999999</v>
      </c>
      <c r="C175">
        <v>1.0555000299999999</v>
      </c>
      <c r="D175">
        <v>0.64939999999999998</v>
      </c>
    </row>
    <row r="176" spans="1:4" x14ac:dyDescent="0.25">
      <c r="A176">
        <v>864938</v>
      </c>
      <c r="B176">
        <v>1.0981999600000001</v>
      </c>
      <c r="C176">
        <v>1.0544999799999999</v>
      </c>
      <c r="D176">
        <v>0.64990002000000002</v>
      </c>
    </row>
    <row r="177" spans="1:4" x14ac:dyDescent="0.25">
      <c r="A177">
        <v>869909</v>
      </c>
      <c r="B177">
        <v>1.09759998</v>
      </c>
      <c r="C177">
        <v>1.0593999599999999</v>
      </c>
      <c r="D177">
        <v>0.65210003000000005</v>
      </c>
    </row>
    <row r="178" spans="1:4" x14ac:dyDescent="0.25">
      <c r="A178">
        <v>874940</v>
      </c>
      <c r="B178">
        <v>1.09759998</v>
      </c>
      <c r="C178">
        <v>1.0539000000000001</v>
      </c>
      <c r="D178">
        <v>0.64560002000000005</v>
      </c>
    </row>
    <row r="179" spans="1:4" x14ac:dyDescent="0.25">
      <c r="A179">
        <v>879940</v>
      </c>
      <c r="B179">
        <v>1.09759998</v>
      </c>
      <c r="C179">
        <v>1.0539000000000001</v>
      </c>
      <c r="D179">
        <v>0.65049999999999997</v>
      </c>
    </row>
    <row r="180" spans="1:4" x14ac:dyDescent="0.25">
      <c r="A180">
        <v>884956</v>
      </c>
      <c r="B180">
        <v>1.0981999600000001</v>
      </c>
      <c r="C180">
        <v>1.05280006</v>
      </c>
      <c r="D180">
        <v>0.64829999000000005</v>
      </c>
    </row>
    <row r="181" spans="1:4" x14ac:dyDescent="0.25">
      <c r="A181">
        <v>889940</v>
      </c>
      <c r="B181">
        <v>1.09759998</v>
      </c>
      <c r="C181">
        <v>1.0544999799999999</v>
      </c>
      <c r="D181">
        <v>0.64340001000000002</v>
      </c>
    </row>
    <row r="182" spans="1:4" x14ac:dyDescent="0.25">
      <c r="A182">
        <v>894972</v>
      </c>
      <c r="B182">
        <v>1.09759998</v>
      </c>
      <c r="C182">
        <v>1.05120003</v>
      </c>
      <c r="D182">
        <v>0.64670002000000004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P26" sqref="P26"/>
    </sheetView>
  </sheetViews>
  <sheetFormatPr defaultRowHeight="15" x14ac:dyDescent="0.25"/>
  <cols>
    <col min="8" max="8" width="12.140625" customWidth="1"/>
  </cols>
  <sheetData>
    <row r="1" spans="1:8" x14ac:dyDescent="0.25">
      <c r="B1" s="3" t="s">
        <v>4</v>
      </c>
      <c r="C1" s="3"/>
      <c r="D1" s="3"/>
      <c r="F1" s="4" t="s">
        <v>10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2.2833333333333334E-3</v>
      </c>
    </row>
    <row r="4" spans="1:8" x14ac:dyDescent="0.25">
      <c r="A4">
        <f>Transient!A4/60000</f>
        <v>8.2116666666666671E-2</v>
      </c>
    </row>
    <row r="5" spans="1:8" x14ac:dyDescent="0.25">
      <c r="A5">
        <f>Transient!A5/60000</f>
        <v>0.16618333333333332</v>
      </c>
    </row>
    <row r="6" spans="1:8" x14ac:dyDescent="0.25">
      <c r="A6">
        <f>Transient!A6/60000</f>
        <v>0.24801666666666666</v>
      </c>
    </row>
    <row r="7" spans="1:8" x14ac:dyDescent="0.25">
      <c r="A7">
        <f>Transient!A7/60000</f>
        <v>0.33284999999999998</v>
      </c>
      <c r="B7">
        <f>AVERAGE(Transient!C3:C11)</f>
        <v>2.1554000111111109</v>
      </c>
      <c r="C7">
        <f>AVERAGE(Transient!B3:B11)</f>
        <v>2.1702444288888887</v>
      </c>
      <c r="D7">
        <f>AVERAGE(Transient!D3:D11)</f>
        <v>1.3843222333333334</v>
      </c>
    </row>
    <row r="8" spans="1:8" x14ac:dyDescent="0.25">
      <c r="A8">
        <f>Transient!A8/60000</f>
        <v>0.41670000000000001</v>
      </c>
      <c r="B8">
        <f>AVERAGE(Transient!C4:C12)</f>
        <v>2.1547888922222223</v>
      </c>
      <c r="C8">
        <f>AVERAGE(Transient!B4:B12)</f>
        <v>2.1699444455555561</v>
      </c>
      <c r="D8">
        <f>AVERAGE(Transient!D4:D12)</f>
        <v>1.3826777944444446</v>
      </c>
      <c r="F8">
        <f>((B7-B8)/($A8-$A7))/(B7-AVERAGE(B$158:B$182))</f>
        <v>6.6206454221490081E-3</v>
      </c>
      <c r="G8">
        <f t="shared" ref="G8:H8" si="0">((C7-C8)/($A8-$A7))/(C7-AVERAGE(C$158:C$182))</f>
        <v>3.3250034690116173E-3</v>
      </c>
      <c r="H8">
        <f t="shared" si="0"/>
        <v>2.672569554350912E-2</v>
      </c>
    </row>
    <row r="9" spans="1:8" x14ac:dyDescent="0.25">
      <c r="A9">
        <f>Transient!A9/60000</f>
        <v>0.49881666666666669</v>
      </c>
      <c r="B9">
        <f>AVERAGE(Transient!C5:C13)</f>
        <v>2.14809998</v>
      </c>
      <c r="C9">
        <f>AVERAGE(Transient!B5:B13)</f>
        <v>2.1636333477777776</v>
      </c>
      <c r="D9">
        <f>AVERAGE(Transient!D5:D13)</f>
        <v>1.3804333488888887</v>
      </c>
      <c r="F9">
        <f t="shared" ref="F9:F72" si="1">((B8-B9)/($A9-$A8))/(B8-AVERAGE(B$158:B$182))</f>
        <v>7.4036015107775952E-2</v>
      </c>
      <c r="G9">
        <f t="shared" ref="G9:G72" si="2">((C8-C9)/($A9-$A8))/(C8-AVERAGE(C$158:C$182))</f>
        <v>7.1448438016022894E-2</v>
      </c>
      <c r="H9">
        <f t="shared" ref="H9:H72" si="3">((D8-D9)/($A9-$A8))/(D8-AVERAGE(D$158:D$182))</f>
        <v>3.7330725660081075E-2</v>
      </c>
    </row>
    <row r="10" spans="1:8" x14ac:dyDescent="0.25">
      <c r="A10">
        <f>Transient!A10/60000</f>
        <v>0.5823166666666667</v>
      </c>
      <c r="B10">
        <f>AVERAGE(Transient!C6:C14)</f>
        <v>2.1390444188888886</v>
      </c>
      <c r="C10">
        <f>AVERAGE(Transient!B6:B14)</f>
        <v>2.1489444577777781</v>
      </c>
      <c r="D10">
        <f>AVERAGE(Transient!D6:D14)</f>
        <v>1.3757555633333332</v>
      </c>
      <c r="F10">
        <f t="shared" si="1"/>
        <v>9.9173612285109583E-2</v>
      </c>
      <c r="G10">
        <f t="shared" si="2"/>
        <v>0.16450427999258219</v>
      </c>
      <c r="H10">
        <f t="shared" si="3"/>
        <v>7.6749554903493472E-2</v>
      </c>
    </row>
    <row r="11" spans="1:8" x14ac:dyDescent="0.25">
      <c r="A11">
        <f>Transient!A11/60000</f>
        <v>0.66696666666666671</v>
      </c>
      <c r="B11">
        <f>AVERAGE(Transient!C7:C15)</f>
        <v>2.1200333055555554</v>
      </c>
      <c r="C11">
        <f>AVERAGE(Transient!B7:B15)</f>
        <v>2.1321889033333337</v>
      </c>
      <c r="D11">
        <f>AVERAGE(Transient!D7:D15)</f>
        <v>1.3704111200000002</v>
      </c>
      <c r="F11">
        <f t="shared" si="1"/>
        <v>0.20709003193442455</v>
      </c>
      <c r="G11">
        <f t="shared" si="2"/>
        <v>0.18767801684203222</v>
      </c>
      <c r="H11">
        <f t="shared" si="3"/>
        <v>8.7054197740864786E-2</v>
      </c>
    </row>
    <row r="12" spans="1:8" x14ac:dyDescent="0.25">
      <c r="A12">
        <f>Transient!A12/60000</f>
        <v>0.74891666666666667</v>
      </c>
      <c r="B12">
        <f>AVERAGE(Transient!C8:C16)</f>
        <v>2.0906333144444442</v>
      </c>
      <c r="C12">
        <f>AVERAGE(Transient!B8:B16)</f>
        <v>2.1179777788888892</v>
      </c>
      <c r="D12">
        <f>AVERAGE(Transient!D8:D16)</f>
        <v>1.3642222366666668</v>
      </c>
      <c r="F12">
        <f t="shared" si="1"/>
        <v>0.33671124888849285</v>
      </c>
      <c r="G12">
        <f t="shared" si="2"/>
        <v>0.16707676432934168</v>
      </c>
      <c r="H12">
        <f t="shared" si="3"/>
        <v>0.10490344909982266</v>
      </c>
    </row>
    <row r="13" spans="1:8" x14ac:dyDescent="0.25">
      <c r="A13">
        <f>Transient!A13/60000</f>
        <v>0.83363333333333334</v>
      </c>
      <c r="B13">
        <f>AVERAGE(Transient!C9:C17)</f>
        <v>2.0685221900000004</v>
      </c>
      <c r="C13">
        <f>AVERAGE(Transient!B9:B17)</f>
        <v>2.1065555422222224</v>
      </c>
      <c r="D13">
        <f>AVERAGE(Transient!D9:D17)</f>
        <v>1.3559555755555559</v>
      </c>
      <c r="F13">
        <f t="shared" si="1"/>
        <v>0.25191469083157964</v>
      </c>
      <c r="G13">
        <f t="shared" si="2"/>
        <v>0.13170621973250726</v>
      </c>
      <c r="H13">
        <f t="shared" si="3"/>
        <v>0.1367216857754735</v>
      </c>
    </row>
    <row r="14" spans="1:8" x14ac:dyDescent="0.25">
      <c r="A14">
        <f>Transient!A14/60000</f>
        <v>0.91643333333333332</v>
      </c>
      <c r="B14">
        <f>AVERAGE(Transient!C10:C18)</f>
        <v>2.044588858888889</v>
      </c>
      <c r="C14">
        <f>AVERAGE(Transient!B10:B18)</f>
        <v>2.0871777677777779</v>
      </c>
      <c r="D14">
        <f>AVERAGE(Transient!D10:D18)</f>
        <v>1.3456222500000001</v>
      </c>
      <c r="F14">
        <f t="shared" si="1"/>
        <v>0.28507104573251651</v>
      </c>
      <c r="G14">
        <f t="shared" si="2"/>
        <v>0.23119078435512494</v>
      </c>
      <c r="H14">
        <f t="shared" si="3"/>
        <v>0.17690720679751465</v>
      </c>
    </row>
    <row r="15" spans="1:8" x14ac:dyDescent="0.25">
      <c r="A15">
        <f>Transient!A15/60000</f>
        <v>0.9986666666666667</v>
      </c>
      <c r="B15">
        <f>AVERAGE(Transient!C11:C19)</f>
        <v>2.0120888700000004</v>
      </c>
      <c r="C15">
        <f>AVERAGE(Transient!B11:B19)</f>
        <v>2.0676222255555556</v>
      </c>
      <c r="D15">
        <f>AVERAGE(Transient!D11:D19)</f>
        <v>1.3337222488888889</v>
      </c>
      <c r="F15">
        <f t="shared" si="1"/>
        <v>0.39919911552659132</v>
      </c>
      <c r="G15">
        <f t="shared" si="2"/>
        <v>0.23950415491264956</v>
      </c>
      <c r="H15">
        <f t="shared" si="3"/>
        <v>0.2081821157952522</v>
      </c>
    </row>
    <row r="16" spans="1:8" x14ac:dyDescent="0.25">
      <c r="A16">
        <f>Transient!A16/60000</f>
        <v>1.0831166666666667</v>
      </c>
      <c r="B16">
        <f>AVERAGE(Transient!C12:C20)</f>
        <v>1.9737555466666672</v>
      </c>
      <c r="C16">
        <f>AVERAGE(Transient!B12:B20)</f>
        <v>2.0439888911111113</v>
      </c>
      <c r="D16">
        <f>AVERAGE(Transient!D12:D20)</f>
        <v>1.3221778088888889</v>
      </c>
      <c r="F16">
        <f t="shared" si="1"/>
        <v>0.47405324069423871</v>
      </c>
      <c r="G16">
        <f t="shared" si="2"/>
        <v>0.28751156150733614</v>
      </c>
      <c r="H16">
        <f t="shared" si="3"/>
        <v>0.2000860511138241</v>
      </c>
    </row>
    <row r="17" spans="1:8" x14ac:dyDescent="0.25">
      <c r="A17">
        <f>Transient!A17/60000</f>
        <v>1.1669499999999999</v>
      </c>
      <c r="B17">
        <f>AVERAGE(Transient!C13:C21)</f>
        <v>1.9436888966666668</v>
      </c>
      <c r="C17">
        <f>AVERAGE(Transient!B13:B21)</f>
        <v>2.0149555477777774</v>
      </c>
      <c r="D17">
        <f>AVERAGE(Transient!D13:D21)</f>
        <v>1.3085778033333333</v>
      </c>
      <c r="F17">
        <f t="shared" si="1"/>
        <v>0.39017789831741417</v>
      </c>
      <c r="G17">
        <f t="shared" si="2"/>
        <v>0.36465756771249797</v>
      </c>
      <c r="H17">
        <f t="shared" si="3"/>
        <v>0.24152775452764821</v>
      </c>
    </row>
    <row r="18" spans="1:8" x14ac:dyDescent="0.25">
      <c r="A18">
        <f>Transient!A18/60000</f>
        <v>1.2486666666666666</v>
      </c>
      <c r="B18">
        <f>AVERAGE(Transient!C14:C22)</f>
        <v>1.9132666855555556</v>
      </c>
      <c r="C18">
        <f>AVERAGE(Transient!B14:B22)</f>
        <v>1.9800333177777776</v>
      </c>
      <c r="D18">
        <f>AVERAGE(Transient!D14:D22)</f>
        <v>1.2950889144444444</v>
      </c>
      <c r="F18">
        <f t="shared" si="1"/>
        <v>0.41871426203391759</v>
      </c>
      <c r="G18">
        <f t="shared" si="2"/>
        <v>0.46417312486311119</v>
      </c>
      <c r="H18">
        <f t="shared" si="3"/>
        <v>0.25083844650151427</v>
      </c>
    </row>
    <row r="19" spans="1:8" x14ac:dyDescent="0.25">
      <c r="A19">
        <f>Transient!A19/60000</f>
        <v>1.3323333333333334</v>
      </c>
      <c r="B19">
        <f>AVERAGE(Transient!C15:C23)</f>
        <v>1.8798000155555554</v>
      </c>
      <c r="C19">
        <f>AVERAGE(Transient!B15:B23)</f>
        <v>1.9519666566666665</v>
      </c>
      <c r="D19">
        <f>AVERAGE(Transient!D15:D23)</f>
        <v>1.2807000211111108</v>
      </c>
      <c r="F19">
        <f t="shared" si="1"/>
        <v>0.46581945137985614</v>
      </c>
      <c r="G19">
        <f t="shared" si="2"/>
        <v>0.37872204451059044</v>
      </c>
      <c r="H19">
        <f t="shared" si="3"/>
        <v>0.2668074954751431</v>
      </c>
    </row>
    <row r="20" spans="1:8" x14ac:dyDescent="0.25">
      <c r="A20">
        <f>Transient!A20/60000</f>
        <v>1.41645</v>
      </c>
      <c r="B20">
        <f>AVERAGE(Transient!C16:C24)</f>
        <v>1.8544111266666665</v>
      </c>
      <c r="C20">
        <f>AVERAGE(Transient!B16:B24)</f>
        <v>1.9215888711111111</v>
      </c>
      <c r="D20">
        <f>AVERAGE(Transient!D16:D24)</f>
        <v>1.2658222377777777</v>
      </c>
      <c r="F20">
        <f t="shared" si="1"/>
        <v>0.3657496251397005</v>
      </c>
      <c r="G20">
        <f t="shared" si="2"/>
        <v>0.42105645731211777</v>
      </c>
      <c r="H20">
        <f t="shared" si="3"/>
        <v>0.28066213820318636</v>
      </c>
    </row>
    <row r="21" spans="1:8" x14ac:dyDescent="0.25">
      <c r="A21">
        <f>Transient!A21/60000</f>
        <v>1.4992333333333334</v>
      </c>
      <c r="B21">
        <f>AVERAGE(Transient!C17:C25)</f>
        <v>1.8378333533333331</v>
      </c>
      <c r="C21">
        <f>AVERAGE(Transient!B17:B25)</f>
        <v>1.8840555477777778</v>
      </c>
      <c r="D21">
        <f>AVERAGE(Transient!D17:D25)</f>
        <v>1.2504555644444446</v>
      </c>
      <c r="F21">
        <f t="shared" si="1"/>
        <v>0.25036679775049936</v>
      </c>
      <c r="G21">
        <f t="shared" si="2"/>
        <v>0.54802600996613426</v>
      </c>
      <c r="H21">
        <f t="shared" si="3"/>
        <v>0.30167585543823427</v>
      </c>
    </row>
    <row r="22" spans="1:8" x14ac:dyDescent="0.25">
      <c r="A22">
        <f>Transient!A22/60000</f>
        <v>1.5826166666666666</v>
      </c>
      <c r="B22">
        <f>AVERAGE(Transient!C18:C26)</f>
        <v>1.8115333600000001</v>
      </c>
      <c r="C22">
        <f>AVERAGE(Transient!B18:B26)</f>
        <v>1.8447000055555556</v>
      </c>
      <c r="D22">
        <f>AVERAGE(Transient!D18:D26)</f>
        <v>1.2349666755555555</v>
      </c>
      <c r="F22">
        <f t="shared" si="1"/>
        <v>0.40268522648225002</v>
      </c>
      <c r="G22">
        <f t="shared" si="2"/>
        <v>0.59760944994940446</v>
      </c>
      <c r="H22">
        <f t="shared" si="3"/>
        <v>0.30961949613674061</v>
      </c>
    </row>
    <row r="23" spans="1:8" x14ac:dyDescent="0.25">
      <c r="A23">
        <f>Transient!A23/60000</f>
        <v>1.6661833333333333</v>
      </c>
      <c r="B23">
        <f>AVERAGE(Transient!C19:C27)</f>
        <v>1.784622246666667</v>
      </c>
      <c r="C23">
        <f>AVERAGE(Transient!B19:B27)</f>
        <v>1.8033333355555559</v>
      </c>
      <c r="D23">
        <f>AVERAGE(Transient!D19:D27)</f>
        <v>1.2199666755555556</v>
      </c>
      <c r="F23">
        <f t="shared" si="1"/>
        <v>0.42542278451783277</v>
      </c>
      <c r="G23">
        <f t="shared" si="2"/>
        <v>0.65964045442640329</v>
      </c>
      <c r="H23">
        <f t="shared" si="3"/>
        <v>0.30711778578657978</v>
      </c>
    </row>
    <row r="24" spans="1:8" x14ac:dyDescent="0.25">
      <c r="A24">
        <f>Transient!A24/60000</f>
        <v>1.7500500000000001</v>
      </c>
      <c r="B24">
        <f>AVERAGE(Transient!C20:C28)</f>
        <v>1.7659777944444448</v>
      </c>
      <c r="C24">
        <f>AVERAGE(Transient!B20:B28)</f>
        <v>1.7627000011111111</v>
      </c>
      <c r="D24">
        <f>AVERAGE(Transient!D20:D28)</f>
        <v>1.2046000022222225</v>
      </c>
      <c r="F24">
        <f t="shared" si="1"/>
        <v>0.30451115936416545</v>
      </c>
      <c r="G24">
        <f t="shared" si="2"/>
        <v>0.68329468290301998</v>
      </c>
      <c r="H24">
        <f t="shared" si="3"/>
        <v>0.32175764666730888</v>
      </c>
    </row>
    <row r="25" spans="1:8" x14ac:dyDescent="0.25">
      <c r="A25">
        <f>Transient!A25/60000</f>
        <v>1.8320833333333333</v>
      </c>
      <c r="B25">
        <f>AVERAGE(Transient!C21:C29)</f>
        <v>1.7495222366666667</v>
      </c>
      <c r="C25">
        <f>AVERAGE(Transient!B21:B29)</f>
        <v>1.7266888877777777</v>
      </c>
      <c r="D25">
        <f>AVERAGE(Transient!D21:D29)</f>
        <v>1.189299993333333</v>
      </c>
      <c r="F25">
        <f t="shared" si="1"/>
        <v>0.28196841103008274</v>
      </c>
      <c r="G25">
        <f t="shared" si="2"/>
        <v>0.6567351246162878</v>
      </c>
      <c r="H25">
        <f t="shared" si="3"/>
        <v>0.33660462044974981</v>
      </c>
    </row>
    <row r="26" spans="1:8" x14ac:dyDescent="0.25">
      <c r="A26">
        <f>Transient!A26/60000</f>
        <v>1.9164333333333334</v>
      </c>
      <c r="B26">
        <f>AVERAGE(Transient!C22:C30)</f>
        <v>1.7222555622222222</v>
      </c>
      <c r="C26">
        <f>AVERAGE(Transient!B22:B30)</f>
        <v>1.6921333333333335</v>
      </c>
      <c r="D26">
        <f>AVERAGE(Transient!D22:D30)</f>
        <v>1.1741111133333333</v>
      </c>
      <c r="F26">
        <f t="shared" si="1"/>
        <v>0.46514556144374775</v>
      </c>
      <c r="G26">
        <f t="shared" si="2"/>
        <v>0.64778059676425193</v>
      </c>
      <c r="H26">
        <f t="shared" si="3"/>
        <v>0.33421056850717012</v>
      </c>
    </row>
    <row r="27" spans="1:8" x14ac:dyDescent="0.25">
      <c r="A27">
        <f>Transient!A27/60000</f>
        <v>1.9984833333333334</v>
      </c>
      <c r="B27">
        <f>AVERAGE(Transient!C23:C31)</f>
        <v>1.7005666766666669</v>
      </c>
      <c r="C27">
        <f>AVERAGE(Transient!B23:B31)</f>
        <v>1.6680222222222223</v>
      </c>
      <c r="D27">
        <f>AVERAGE(Transient!D23:D31)</f>
        <v>1.1582666622222222</v>
      </c>
      <c r="F27">
        <f t="shared" si="1"/>
        <v>0.39589798019698458</v>
      </c>
      <c r="G27">
        <f t="shared" si="2"/>
        <v>0.49151492271015451</v>
      </c>
      <c r="H27">
        <f t="shared" si="3"/>
        <v>0.36880522094962492</v>
      </c>
    </row>
    <row r="28" spans="1:8" x14ac:dyDescent="0.25">
      <c r="A28">
        <f>Transient!A28/60000</f>
        <v>2.0829</v>
      </c>
      <c r="B28">
        <f>AVERAGE(Transient!C24:C32)</f>
        <v>1.6793777811111112</v>
      </c>
      <c r="C28">
        <f>AVERAGE(Transient!B24:B32)</f>
        <v>1.6416666644444444</v>
      </c>
      <c r="D28">
        <f>AVERAGE(Transient!D24:D32)</f>
        <v>1.1448333388888889</v>
      </c>
      <c r="F28">
        <f t="shared" si="1"/>
        <v>0.3885494900382257</v>
      </c>
      <c r="G28">
        <f t="shared" si="2"/>
        <v>0.54415123527470266</v>
      </c>
      <c r="H28">
        <f t="shared" si="3"/>
        <v>0.31339972841880614</v>
      </c>
    </row>
    <row r="29" spans="1:8" x14ac:dyDescent="0.25">
      <c r="A29">
        <f>Transient!A29/60000</f>
        <v>2.1656</v>
      </c>
      <c r="B29">
        <f>AVERAGE(Transient!C25:C33)</f>
        <v>1.6604888966666667</v>
      </c>
      <c r="C29">
        <f>AVERAGE(Transient!B25:B33)</f>
        <v>1.6188999944444447</v>
      </c>
      <c r="D29">
        <f>AVERAGE(Transient!D25:D33)</f>
        <v>1.1307444433333336</v>
      </c>
      <c r="F29">
        <f t="shared" si="1"/>
        <v>0.36555334174441845</v>
      </c>
      <c r="G29">
        <f t="shared" si="2"/>
        <v>0.50291182015252034</v>
      </c>
      <c r="H29">
        <f t="shared" si="3"/>
        <v>0.34463491522706918</v>
      </c>
    </row>
    <row r="30" spans="1:8" x14ac:dyDescent="0.25">
      <c r="A30">
        <f>Transient!A30/60000</f>
        <v>2.2497833333333332</v>
      </c>
      <c r="B30">
        <f>AVERAGE(Transient!C26:C34)</f>
        <v>1.637777778888889</v>
      </c>
      <c r="C30">
        <f>AVERAGE(Transient!B26:B34)</f>
        <v>1.5970333288888889</v>
      </c>
      <c r="D30">
        <f>AVERAGE(Transient!D26:D34)</f>
        <v>1.1177999966666665</v>
      </c>
      <c r="F30">
        <f t="shared" si="1"/>
        <v>0.44523999525641034</v>
      </c>
      <c r="G30">
        <f t="shared" si="2"/>
        <v>0.49511184225803212</v>
      </c>
      <c r="H30">
        <f t="shared" si="3"/>
        <v>0.32018647718756216</v>
      </c>
    </row>
    <row r="31" spans="1:8" x14ac:dyDescent="0.25">
      <c r="A31">
        <f>Transient!A31/60000</f>
        <v>2.3336166666666665</v>
      </c>
      <c r="B31">
        <f>AVERAGE(Transient!C27:C35)</f>
        <v>1.6169444455555559</v>
      </c>
      <c r="C31">
        <f>AVERAGE(Transient!B27:B35)</f>
        <v>1.5780222155555557</v>
      </c>
      <c r="D31">
        <f>AVERAGE(Transient!D27:D35)</f>
        <v>1.1050444433333331</v>
      </c>
      <c r="F31">
        <f t="shared" si="1"/>
        <v>0.4261032531630114</v>
      </c>
      <c r="G31">
        <f t="shared" si="2"/>
        <v>0.45105261892057097</v>
      </c>
      <c r="H31">
        <f t="shared" si="3"/>
        <v>0.32560792976188491</v>
      </c>
    </row>
    <row r="32" spans="1:8" x14ac:dyDescent="0.25">
      <c r="A32">
        <f>Transient!A32/60000</f>
        <v>2.4153500000000001</v>
      </c>
      <c r="B32">
        <f>AVERAGE(Transient!C28:C36)</f>
        <v>1.592288891111111</v>
      </c>
      <c r="C32">
        <f>AVERAGE(Transient!B28:B36)</f>
        <v>1.5657000022222223</v>
      </c>
      <c r="D32">
        <f>AVERAGE(Transient!D28:D36)</f>
        <v>1.092600001111111</v>
      </c>
      <c r="F32">
        <f t="shared" si="1"/>
        <v>0.53639654359365574</v>
      </c>
      <c r="G32">
        <f t="shared" si="2"/>
        <v>0.31164956881913586</v>
      </c>
      <c r="H32">
        <f t="shared" si="3"/>
        <v>0.33497182842268669</v>
      </c>
    </row>
    <row r="33" spans="1:8" x14ac:dyDescent="0.25">
      <c r="A33">
        <f>Transient!A33/60000</f>
        <v>2.5016166666666666</v>
      </c>
      <c r="B33">
        <f>AVERAGE(Transient!C29:C37)</f>
        <v>1.5674444566666668</v>
      </c>
      <c r="C33">
        <f>AVERAGE(Transient!B29:B37)</f>
        <v>1.5505222233333331</v>
      </c>
      <c r="D33">
        <f>AVERAGE(Transient!D29:D37)</f>
        <v>1.0811222255555555</v>
      </c>
      <c r="F33">
        <f t="shared" si="1"/>
        <v>0.53558278092765632</v>
      </c>
      <c r="G33">
        <f t="shared" si="2"/>
        <v>0.37320544484830076</v>
      </c>
      <c r="H33">
        <f t="shared" si="3"/>
        <v>0.30095588757440062</v>
      </c>
    </row>
    <row r="34" spans="1:8" x14ac:dyDescent="0.25">
      <c r="A34">
        <f>Transient!A34/60000</f>
        <v>2.5831166666666667</v>
      </c>
      <c r="B34">
        <f>AVERAGE(Transient!C30:C38)</f>
        <v>1.5454555611111109</v>
      </c>
      <c r="C34">
        <f>AVERAGE(Transient!B30:B38)</f>
        <v>1.5357555566666665</v>
      </c>
      <c r="D34">
        <f>AVERAGE(Transient!D30:D38)</f>
        <v>1.0705555666666666</v>
      </c>
      <c r="F34">
        <f t="shared" si="1"/>
        <v>0.52605401192031209</v>
      </c>
      <c r="G34">
        <f t="shared" si="2"/>
        <v>0.39711825659278904</v>
      </c>
      <c r="H34">
        <f t="shared" si="3"/>
        <v>0.30108735573620665</v>
      </c>
    </row>
    <row r="35" spans="1:8" x14ac:dyDescent="0.25">
      <c r="A35">
        <f>Transient!A35/60000</f>
        <v>2.6656666666666666</v>
      </c>
      <c r="B35">
        <f>AVERAGE(Transient!C31:C39)</f>
        <v>1.5254777800000001</v>
      </c>
      <c r="C35">
        <f>AVERAGE(Transient!B31:B39)</f>
        <v>1.5171111177777776</v>
      </c>
      <c r="D35">
        <f>AVERAGE(Transient!D31:D39)</f>
        <v>1.0604777855555554</v>
      </c>
      <c r="F35">
        <f t="shared" si="1"/>
        <v>0.4929981811281221</v>
      </c>
      <c r="G35">
        <f t="shared" si="2"/>
        <v>0.51158255159093557</v>
      </c>
      <c r="H35">
        <f t="shared" si="3"/>
        <v>0.29063653167942022</v>
      </c>
    </row>
    <row r="36" spans="1:8" x14ac:dyDescent="0.25">
      <c r="A36">
        <f>Transient!A36/60000</f>
        <v>2.7489833333333333</v>
      </c>
      <c r="B36">
        <f>AVERAGE(Transient!C32:C40)</f>
        <v>1.50355555</v>
      </c>
      <c r="C36">
        <f>AVERAGE(Transient!B32:B40)</f>
        <v>1.5000444533333335</v>
      </c>
      <c r="D36">
        <f>AVERAGE(Transient!D32:D40)</f>
        <v>1.0502666755555556</v>
      </c>
      <c r="F36">
        <f t="shared" si="1"/>
        <v>0.55874311542930777</v>
      </c>
      <c r="G36">
        <f t="shared" si="2"/>
        <v>0.48443948540311721</v>
      </c>
      <c r="H36">
        <f t="shared" si="3"/>
        <v>0.29894415727653589</v>
      </c>
    </row>
    <row r="37" spans="1:8" x14ac:dyDescent="0.25">
      <c r="A37">
        <f>Transient!A37/60000</f>
        <v>2.8341666666666665</v>
      </c>
      <c r="B37">
        <f>AVERAGE(Transient!C33:C41)</f>
        <v>1.4852111077777779</v>
      </c>
      <c r="C37">
        <f>AVERAGE(Transient!B33:B41)</f>
        <v>1.4869222255555554</v>
      </c>
      <c r="D37">
        <f>AVERAGE(Transient!D33:D41)</f>
        <v>1.0399444488888889</v>
      </c>
      <c r="F37">
        <f t="shared" si="1"/>
        <v>0.47963679208212218</v>
      </c>
      <c r="G37">
        <f t="shared" si="2"/>
        <v>0.37963672866742582</v>
      </c>
      <c r="H37">
        <f t="shared" si="3"/>
        <v>0.30312498702271962</v>
      </c>
    </row>
    <row r="38" spans="1:8" x14ac:dyDescent="0.25">
      <c r="A38">
        <f>Transient!A38/60000</f>
        <v>2.91595</v>
      </c>
      <c r="B38">
        <f>AVERAGE(Transient!C34:C42)</f>
        <v>1.4672333266666666</v>
      </c>
      <c r="C38">
        <f>AVERAGE(Transient!B34:B42)</f>
        <v>1.4724666688888888</v>
      </c>
      <c r="D38">
        <f>AVERAGE(Transient!D34:D42)</f>
        <v>1.0293111188888888</v>
      </c>
      <c r="F38">
        <f t="shared" si="1"/>
        <v>0.51044688243925851</v>
      </c>
      <c r="G38">
        <f t="shared" si="2"/>
        <v>0.45015484750767704</v>
      </c>
      <c r="H38">
        <f t="shared" si="3"/>
        <v>0.33386337959465773</v>
      </c>
    </row>
    <row r="39" spans="1:8" x14ac:dyDescent="0.25">
      <c r="A39">
        <f>Transient!A39/60000</f>
        <v>2.9997333333333334</v>
      </c>
      <c r="B39">
        <f>AVERAGE(Transient!C35:C43)</f>
        <v>1.4501666622222222</v>
      </c>
      <c r="C39">
        <f>AVERAGE(Transient!B35:B43)</f>
        <v>1.4571555599999997</v>
      </c>
      <c r="D39">
        <f>AVERAGE(Transient!D35:D43)</f>
        <v>1.0193555666666669</v>
      </c>
      <c r="F39">
        <f t="shared" si="1"/>
        <v>0.49361650253542383</v>
      </c>
      <c r="G39">
        <f t="shared" si="2"/>
        <v>0.483204858036272</v>
      </c>
      <c r="H39">
        <f t="shared" si="3"/>
        <v>0.31368597099163564</v>
      </c>
    </row>
    <row r="40" spans="1:8" x14ac:dyDescent="0.25">
      <c r="A40">
        <f>Transient!A40/60000</f>
        <v>3.0823333333333331</v>
      </c>
      <c r="B40">
        <f>AVERAGE(Transient!C36:C44)</f>
        <v>1.4326777722222221</v>
      </c>
      <c r="C40">
        <f>AVERAGE(Transient!B36:B44)</f>
        <v>1.4372999944444442</v>
      </c>
      <c r="D40">
        <f>AVERAGE(Transient!D36:D44)</f>
        <v>1.0091000044444443</v>
      </c>
      <c r="F40">
        <f t="shared" si="1"/>
        <v>0.53520957548774306</v>
      </c>
      <c r="G40">
        <f t="shared" si="2"/>
        <v>0.66241858347609073</v>
      </c>
      <c r="H40">
        <f t="shared" si="3"/>
        <v>0.33661498935477663</v>
      </c>
    </row>
    <row r="41" spans="1:8" x14ac:dyDescent="0.25">
      <c r="A41">
        <f>Transient!A41/60000</f>
        <v>3.1656166666666667</v>
      </c>
      <c r="B41">
        <f>AVERAGE(Transient!C37:C45)</f>
        <v>1.4195555455555555</v>
      </c>
      <c r="C41">
        <f>AVERAGE(Transient!B37:B45)</f>
        <v>1.4206555422222222</v>
      </c>
      <c r="D41">
        <f>AVERAGE(Transient!D37:D45)</f>
        <v>0.99944444222222217</v>
      </c>
      <c r="F41">
        <f t="shared" si="1"/>
        <v>0.41670418517889973</v>
      </c>
      <c r="G41">
        <f t="shared" si="2"/>
        <v>0.58261181897685987</v>
      </c>
      <c r="H41">
        <f t="shared" si="3"/>
        <v>0.32331052310632991</v>
      </c>
    </row>
    <row r="42" spans="1:8" x14ac:dyDescent="0.25">
      <c r="A42">
        <f>Transient!A42/60000</f>
        <v>3.2494833333333335</v>
      </c>
      <c r="B42">
        <f>AVERAGE(Transient!C38:C46)</f>
        <v>1.4063222011111112</v>
      </c>
      <c r="C42">
        <f>AVERAGE(Transient!B38:B46)</f>
        <v>1.4101444344444447</v>
      </c>
      <c r="D42">
        <f>AVERAGE(Transient!D38:D46)</f>
        <v>0.98851111000000003</v>
      </c>
      <c r="F42">
        <f t="shared" si="1"/>
        <v>0.43231308952064901</v>
      </c>
      <c r="G42">
        <f t="shared" si="2"/>
        <v>0.38399730151006783</v>
      </c>
      <c r="H42">
        <f t="shared" si="3"/>
        <v>0.37360943514099726</v>
      </c>
    </row>
    <row r="43" spans="1:8" x14ac:dyDescent="0.25">
      <c r="A43">
        <f>Transient!A43/60000</f>
        <v>3.3328666666666669</v>
      </c>
      <c r="B43">
        <f>AVERAGE(Transient!C39:C47)</f>
        <v>1.3925333155555557</v>
      </c>
      <c r="C43">
        <f>AVERAGE(Transient!B39:B47)</f>
        <v>1.3960555522222224</v>
      </c>
      <c r="D43">
        <f>AVERAGE(Transient!D39:D47)</f>
        <v>0.97721110333333328</v>
      </c>
      <c r="F43">
        <f t="shared" si="1"/>
        <v>0.47011777748266803</v>
      </c>
      <c r="G43">
        <f t="shared" si="2"/>
        <v>0.53491254835432755</v>
      </c>
      <c r="H43">
        <f t="shared" si="3"/>
        <v>0.40094036790070381</v>
      </c>
    </row>
    <row r="44" spans="1:8" x14ac:dyDescent="0.25">
      <c r="A44">
        <f>Transient!A44/60000</f>
        <v>3.4156</v>
      </c>
      <c r="B44">
        <f>AVERAGE(Transient!C40:C48)</f>
        <v>1.3790444266666668</v>
      </c>
      <c r="C44">
        <f>AVERAGE(Transient!B40:B48)</f>
        <v>1.3886999944444447</v>
      </c>
      <c r="D44">
        <f>AVERAGE(Transient!D40:D48)</f>
        <v>0.96675554888888904</v>
      </c>
      <c r="F44">
        <f t="shared" si="1"/>
        <v>0.48241345753273668</v>
      </c>
      <c r="G44">
        <f t="shared" si="2"/>
        <v>0.29460263065706432</v>
      </c>
      <c r="H44">
        <f t="shared" si="3"/>
        <v>0.38682484032144476</v>
      </c>
    </row>
    <row r="45" spans="1:8" x14ac:dyDescent="0.25">
      <c r="A45">
        <f>Transient!A45/60000</f>
        <v>3.4995166666666666</v>
      </c>
      <c r="B45">
        <f>AVERAGE(Transient!C41:C49)</f>
        <v>1.3668333155555557</v>
      </c>
      <c r="C45">
        <f>AVERAGE(Transient!B41:B49)</f>
        <v>1.3783111033333337</v>
      </c>
      <c r="D45">
        <f>AVERAGE(Transient!D41:D49)</f>
        <v>0.95704444222222229</v>
      </c>
      <c r="F45">
        <f t="shared" si="1"/>
        <v>0.44845567979908213</v>
      </c>
      <c r="G45">
        <f t="shared" si="2"/>
        <v>0.42047375627867556</v>
      </c>
      <c r="H45">
        <f t="shared" si="3"/>
        <v>0.3659269842690418</v>
      </c>
    </row>
    <row r="46" spans="1:8" x14ac:dyDescent="0.25">
      <c r="A46">
        <f>Transient!A46/60000</f>
        <v>3.5833833333333334</v>
      </c>
      <c r="B46">
        <f>AVERAGE(Transient!C42:C50)</f>
        <v>1.3544999888888887</v>
      </c>
      <c r="C46">
        <f>AVERAGE(Transient!B42:B50)</f>
        <v>1.3664666533333334</v>
      </c>
      <c r="D46">
        <f>AVERAGE(Transient!D42:D50)</f>
        <v>0.94689999666666658</v>
      </c>
      <c r="F46">
        <f t="shared" si="1"/>
        <v>0.47093683197446579</v>
      </c>
      <c r="G46">
        <f t="shared" si="2"/>
        <v>0.4972150900509425</v>
      </c>
      <c r="H46">
        <f t="shared" si="3"/>
        <v>0.39460079948936105</v>
      </c>
    </row>
    <row r="47" spans="1:8" x14ac:dyDescent="0.25">
      <c r="A47">
        <f>Transient!A47/60000</f>
        <v>3.6659333333333333</v>
      </c>
      <c r="B47">
        <f>AVERAGE(Transient!C43:C51)</f>
        <v>1.3425333233333332</v>
      </c>
      <c r="C47">
        <f>AVERAGE(Transient!B43:B51)</f>
        <v>1.3550999944444444</v>
      </c>
      <c r="D47">
        <f>AVERAGE(Transient!D43:D51)</f>
        <v>0.93815555222222224</v>
      </c>
      <c r="F47">
        <f t="shared" si="1"/>
        <v>0.48331320315108012</v>
      </c>
      <c r="G47">
        <f t="shared" si="2"/>
        <v>0.50586303098450514</v>
      </c>
      <c r="H47">
        <f t="shared" si="3"/>
        <v>0.35739613504210965</v>
      </c>
    </row>
    <row r="48" spans="1:8" x14ac:dyDescent="0.25">
      <c r="A48">
        <f>Transient!A48/60000</f>
        <v>3.7494666666666667</v>
      </c>
      <c r="B48">
        <f>AVERAGE(Transient!C44:C52)</f>
        <v>1.3321999966666667</v>
      </c>
      <c r="C48">
        <f>AVERAGE(Transient!B44:B52)</f>
        <v>1.3487222177777776</v>
      </c>
      <c r="D48">
        <f>AVERAGE(Transient!D44:D52)</f>
        <v>0.92752222333333334</v>
      </c>
      <c r="F48">
        <f t="shared" si="1"/>
        <v>0.42957137318091465</v>
      </c>
      <c r="G48">
        <f t="shared" si="2"/>
        <v>0.29271968941379262</v>
      </c>
      <c r="H48">
        <f t="shared" si="3"/>
        <v>0.44253738655567998</v>
      </c>
    </row>
    <row r="49" spans="1:8" x14ac:dyDescent="0.25">
      <c r="A49">
        <f>Transient!A49/60000</f>
        <v>3.8328500000000001</v>
      </c>
      <c r="B49">
        <f>AVERAGE(Transient!C45:C53)</f>
        <v>1.3222999966666666</v>
      </c>
      <c r="C49">
        <f>AVERAGE(Transient!B45:B53)</f>
        <v>1.3439777800000001</v>
      </c>
      <c r="D49">
        <f>AVERAGE(Transient!D45:D53)</f>
        <v>0.91980000444444443</v>
      </c>
      <c r="F49">
        <f t="shared" si="1"/>
        <v>0.427643056218378</v>
      </c>
      <c r="G49">
        <f t="shared" si="2"/>
        <v>0.22361412551571724</v>
      </c>
      <c r="H49">
        <f t="shared" si="3"/>
        <v>0.33431976112839562</v>
      </c>
    </row>
    <row r="50" spans="1:8" x14ac:dyDescent="0.25">
      <c r="A50">
        <f>Transient!A50/60000</f>
        <v>3.9156166666666667</v>
      </c>
      <c r="B50">
        <f>AVERAGE(Transient!C46:C54)</f>
        <v>1.3134999933333331</v>
      </c>
      <c r="C50">
        <f>AVERAGE(Transient!B46:B54)</f>
        <v>1.3394222233333335</v>
      </c>
      <c r="D50">
        <f>AVERAGE(Transient!D46:D54)</f>
        <v>0.91116666888888886</v>
      </c>
      <c r="F50">
        <f t="shared" si="1"/>
        <v>0.3971201364482167</v>
      </c>
      <c r="G50">
        <f t="shared" si="2"/>
        <v>0.22042146572151741</v>
      </c>
      <c r="H50">
        <f t="shared" si="3"/>
        <v>0.3873477117459852</v>
      </c>
    </row>
    <row r="51" spans="1:8" x14ac:dyDescent="0.25">
      <c r="A51">
        <f>Transient!A51/60000</f>
        <v>3.9992333333333332</v>
      </c>
      <c r="B51">
        <f>AVERAGE(Transient!C47:C55)</f>
        <v>1.3047444422222219</v>
      </c>
      <c r="C51">
        <f>AVERAGE(Transient!B47:B55)</f>
        <v>1.3255777733333334</v>
      </c>
      <c r="D51">
        <f>AVERAGE(Transient!D47:D55)</f>
        <v>0.90412222111111107</v>
      </c>
      <c r="F51">
        <f t="shared" si="1"/>
        <v>0.40438921090346042</v>
      </c>
      <c r="G51">
        <f t="shared" si="2"/>
        <v>0.67537812631229011</v>
      </c>
      <c r="H51">
        <f t="shared" si="3"/>
        <v>0.32320886975616692</v>
      </c>
    </row>
    <row r="52" spans="1:8" x14ac:dyDescent="0.25">
      <c r="A52">
        <f>Transient!A52/60000</f>
        <v>4.0833833333333329</v>
      </c>
      <c r="B52">
        <f>AVERAGE(Transient!C48:C56)</f>
        <v>1.2955111133333332</v>
      </c>
      <c r="C52">
        <f>AVERAGE(Transient!B48:B56)</f>
        <v>1.3144666600000001</v>
      </c>
      <c r="D52">
        <f>AVERAGE(Transient!D48:D56)</f>
        <v>0.89835555777777776</v>
      </c>
      <c r="F52">
        <f t="shared" si="1"/>
        <v>0.43858343339282641</v>
      </c>
      <c r="G52">
        <f t="shared" si="2"/>
        <v>0.57083842355401959</v>
      </c>
      <c r="H52">
        <f t="shared" si="3"/>
        <v>0.27020803063109433</v>
      </c>
    </row>
    <row r="53" spans="1:8" x14ac:dyDescent="0.25">
      <c r="A53">
        <f>Transient!A53/60000</f>
        <v>4.1654166666666663</v>
      </c>
      <c r="B53">
        <f>AVERAGE(Transient!C49:C57)</f>
        <v>1.2862222333333333</v>
      </c>
      <c r="C53">
        <f>AVERAGE(Transient!B49:B57)</f>
        <v>1.3056666566666666</v>
      </c>
      <c r="D53">
        <f>AVERAGE(Transient!D49:D57)</f>
        <v>0.89271110999999992</v>
      </c>
      <c r="F53">
        <f t="shared" si="1"/>
        <v>0.46995114617483341</v>
      </c>
      <c r="G53">
        <f t="shared" si="2"/>
        <v>0.48717132512949923</v>
      </c>
      <c r="H53">
        <f t="shared" si="3"/>
        <v>0.27761815656699357</v>
      </c>
    </row>
    <row r="54" spans="1:8" x14ac:dyDescent="0.25">
      <c r="A54">
        <f>Transient!A54/60000</f>
        <v>4.2489999999999997</v>
      </c>
      <c r="B54">
        <f>AVERAGE(Transient!C50:C58)</f>
        <v>1.2776555755555554</v>
      </c>
      <c r="C54">
        <f>AVERAGE(Transient!B50:B58)</f>
        <v>1.2945444299999997</v>
      </c>
      <c r="D54">
        <f>AVERAGE(Transient!D50:D58)</f>
        <v>0.88669999444444447</v>
      </c>
      <c r="F54">
        <f t="shared" si="1"/>
        <v>0.44243094611009137</v>
      </c>
      <c r="G54">
        <f t="shared" si="2"/>
        <v>0.62946836117177241</v>
      </c>
      <c r="H54">
        <f t="shared" si="3"/>
        <v>0.29693207751209494</v>
      </c>
    </row>
    <row r="55" spans="1:8" x14ac:dyDescent="0.25">
      <c r="A55">
        <f>Transient!A55/60000</f>
        <v>4.3320833333333333</v>
      </c>
      <c r="B55">
        <f>AVERAGE(Transient!C51:C59)</f>
        <v>1.2697000111111112</v>
      </c>
      <c r="C55">
        <f>AVERAGE(Transient!B51:B59)</f>
        <v>1.2841555522222223</v>
      </c>
      <c r="D55">
        <f>AVERAGE(Transient!D51:D59)</f>
        <v>0.88111110555555561</v>
      </c>
      <c r="F55">
        <f t="shared" si="1"/>
        <v>0.42921558042841507</v>
      </c>
      <c r="G55">
        <f t="shared" si="2"/>
        <v>0.62435153591221182</v>
      </c>
      <c r="H55">
        <f t="shared" si="3"/>
        <v>0.28480517027039104</v>
      </c>
    </row>
    <row r="56" spans="1:8" x14ac:dyDescent="0.25">
      <c r="A56">
        <f>Transient!A56/60000</f>
        <v>4.4153666666666664</v>
      </c>
      <c r="B56">
        <f>AVERAGE(Transient!C52:C60)</f>
        <v>1.2602889011111111</v>
      </c>
      <c r="C56">
        <f>AVERAGE(Transient!B52:B60)</f>
        <v>1.275355548888889</v>
      </c>
      <c r="D56">
        <f>AVERAGE(Transient!D52:D60)</f>
        <v>0.87606666444444448</v>
      </c>
      <c r="F56">
        <f t="shared" si="1"/>
        <v>0.5252562872137464</v>
      </c>
      <c r="G56">
        <f t="shared" si="2"/>
        <v>0.55645849626877031</v>
      </c>
      <c r="H56">
        <f t="shared" si="3"/>
        <v>0.26265841591281641</v>
      </c>
    </row>
    <row r="57" spans="1:8" x14ac:dyDescent="0.25">
      <c r="A57">
        <f>Transient!A57/60000</f>
        <v>4.4989999999999997</v>
      </c>
      <c r="B57">
        <f>AVERAGE(Transient!C53:C61)</f>
        <v>1.2511777888888889</v>
      </c>
      <c r="C57">
        <f>AVERAGE(Transient!B53:B61)</f>
        <v>1.2678222100000001</v>
      </c>
      <c r="D57">
        <f>AVERAGE(Transient!D53:D61)</f>
        <v>0.87217777222222226</v>
      </c>
      <c r="F57">
        <f t="shared" si="1"/>
        <v>0.52954981689188041</v>
      </c>
      <c r="G57">
        <f t="shared" si="2"/>
        <v>0.49742116987630186</v>
      </c>
      <c r="H57">
        <f t="shared" si="3"/>
        <v>0.20615246639920984</v>
      </c>
    </row>
    <row r="58" spans="1:8" x14ac:dyDescent="0.25">
      <c r="A58">
        <f>Transient!A58/60000</f>
        <v>4.5833666666666666</v>
      </c>
      <c r="B58">
        <f>AVERAGE(Transient!C54:C62)</f>
        <v>1.2429777922222223</v>
      </c>
      <c r="C58">
        <f>AVERAGE(Transient!B54:B62)</f>
        <v>1.2588999911111112</v>
      </c>
      <c r="D58">
        <f>AVERAGE(Transient!D54:D62)</f>
        <v>0.86671110666666662</v>
      </c>
      <c r="F58">
        <f t="shared" si="1"/>
        <v>0.49434550169836811</v>
      </c>
      <c r="G58">
        <f t="shared" si="2"/>
        <v>0.60935698450261433</v>
      </c>
      <c r="H58">
        <f t="shared" si="3"/>
        <v>0.29231204798033</v>
      </c>
    </row>
    <row r="59" spans="1:8" x14ac:dyDescent="0.25">
      <c r="A59">
        <f>Transient!A59/60000</f>
        <v>4.6659333333333333</v>
      </c>
      <c r="B59">
        <f>AVERAGE(Transient!C55:C63)</f>
        <v>1.2347777955555557</v>
      </c>
      <c r="C59">
        <f>AVERAGE(Transient!B55:B63)</f>
        <v>1.2465666644444444</v>
      </c>
      <c r="D59">
        <f>AVERAGE(Transient!D55:D63)</f>
        <v>0.86258888888888885</v>
      </c>
      <c r="F59">
        <f t="shared" si="1"/>
        <v>0.52710615089694624</v>
      </c>
      <c r="G59">
        <f t="shared" si="2"/>
        <v>0.90733253563001859</v>
      </c>
      <c r="H59">
        <f t="shared" si="3"/>
        <v>0.23092229543743112</v>
      </c>
    </row>
    <row r="60" spans="1:8" x14ac:dyDescent="0.25">
      <c r="A60">
        <f>Transient!A60/60000</f>
        <v>4.7489833333333333</v>
      </c>
      <c r="B60">
        <f>AVERAGE(Transient!C56:C64)</f>
        <v>1.2261555733333336</v>
      </c>
      <c r="C60">
        <f>AVERAGE(Transient!B56:B64)</f>
        <v>1.2400666722222224</v>
      </c>
      <c r="D60">
        <f>AVERAGE(Transient!D56:D64)</f>
        <v>0.85894444888888899</v>
      </c>
      <c r="F60">
        <f t="shared" si="1"/>
        <v>0.57609416504445454</v>
      </c>
      <c r="G60">
        <f t="shared" si="2"/>
        <v>0.51390490319760218</v>
      </c>
      <c r="H60">
        <f t="shared" si="3"/>
        <v>0.20691466881222167</v>
      </c>
    </row>
    <row r="61" spans="1:8" x14ac:dyDescent="0.25">
      <c r="A61">
        <f>Transient!A61/60000</f>
        <v>4.8322833333333337</v>
      </c>
      <c r="B61">
        <f>AVERAGE(Transient!C57:C65)</f>
        <v>1.2192333544444447</v>
      </c>
      <c r="C61">
        <f>AVERAGE(Transient!B57:B65)</f>
        <v>1.2313777844444445</v>
      </c>
      <c r="D61">
        <f>AVERAGE(Transient!D57:D65)</f>
        <v>0.85268888777777785</v>
      </c>
      <c r="F61">
        <f t="shared" si="1"/>
        <v>0.48429100494003285</v>
      </c>
      <c r="G61">
        <f t="shared" si="2"/>
        <v>0.715437213022451</v>
      </c>
      <c r="H61">
        <f t="shared" si="3"/>
        <v>0.360287570986636</v>
      </c>
    </row>
    <row r="62" spans="1:8" x14ac:dyDescent="0.25">
      <c r="A62">
        <f>Transient!A62/60000</f>
        <v>4.9159333333333333</v>
      </c>
      <c r="B62">
        <f>AVERAGE(Transient!C58:C66)</f>
        <v>1.2127889133333336</v>
      </c>
      <c r="C62">
        <f>AVERAGE(Transient!B58:B66)</f>
        <v>1.2217111166666668</v>
      </c>
      <c r="D62">
        <f>AVERAGE(Transient!D58:D66)</f>
        <v>0.84557777555555558</v>
      </c>
      <c r="F62">
        <f t="shared" si="1"/>
        <v>0.46785217091220399</v>
      </c>
      <c r="G62">
        <f t="shared" si="2"/>
        <v>0.8428468777310073</v>
      </c>
      <c r="H62">
        <f t="shared" si="3"/>
        <v>0.42046825829074103</v>
      </c>
    </row>
    <row r="63" spans="1:8" x14ac:dyDescent="0.25">
      <c r="A63">
        <f>Transient!A63/60000</f>
        <v>4.9987500000000002</v>
      </c>
      <c r="B63">
        <f>AVERAGE(Transient!C59:C67)</f>
        <v>1.2060555755555553</v>
      </c>
      <c r="C63">
        <f>AVERAGE(Transient!B59:B67)</f>
        <v>1.216733347777778</v>
      </c>
      <c r="D63">
        <f>AVERAGE(Transient!D59:D67)</f>
        <v>0.83937778000000007</v>
      </c>
      <c r="F63">
        <f t="shared" si="1"/>
        <v>0.51385429700351892</v>
      </c>
      <c r="G63">
        <f t="shared" si="2"/>
        <v>0.47163644597666687</v>
      </c>
      <c r="H63">
        <f t="shared" si="3"/>
        <v>0.38378273944658814</v>
      </c>
    </row>
    <row r="64" spans="1:8" x14ac:dyDescent="0.25">
      <c r="A64">
        <f>Transient!A64/60000</f>
        <v>5.0820833333333333</v>
      </c>
      <c r="B64">
        <f>AVERAGE(Transient!C60:C68)</f>
        <v>1.1999222444444444</v>
      </c>
      <c r="C64">
        <f>AVERAGE(Transient!B60:B68)</f>
        <v>1.2111444588888891</v>
      </c>
      <c r="D64">
        <f>AVERAGE(Transient!D60:D68)</f>
        <v>0.83306666777777783</v>
      </c>
      <c r="F64">
        <f t="shared" si="1"/>
        <v>0.48583799581694581</v>
      </c>
      <c r="G64">
        <f t="shared" si="2"/>
        <v>0.54764677611227996</v>
      </c>
      <c r="H64">
        <f t="shared" si="3"/>
        <v>0.40098352016720401</v>
      </c>
    </row>
    <row r="65" spans="1:8" x14ac:dyDescent="0.25">
      <c r="A65">
        <f>Transient!A65/60000</f>
        <v>5.1656666666666666</v>
      </c>
      <c r="B65">
        <f>AVERAGE(Transient!C61:C69)</f>
        <v>1.1949333488888889</v>
      </c>
      <c r="C65">
        <f>AVERAGE(Transient!B61:B69)</f>
        <v>1.2061000122222223</v>
      </c>
      <c r="D65">
        <f>AVERAGE(Transient!D61:D69)</f>
        <v>0.82675555666666678</v>
      </c>
      <c r="F65">
        <f t="shared" si="1"/>
        <v>0.4106269552771904</v>
      </c>
      <c r="G65">
        <f t="shared" si="2"/>
        <v>0.51638565960136118</v>
      </c>
      <c r="H65">
        <f t="shared" si="3"/>
        <v>0.41360482379669095</v>
      </c>
    </row>
    <row r="66" spans="1:8" x14ac:dyDescent="0.25">
      <c r="A66">
        <f>Transient!A66/60000</f>
        <v>5.2510833333333338</v>
      </c>
      <c r="B66">
        <f>AVERAGE(Transient!C62:C70)</f>
        <v>1.1897111199999997</v>
      </c>
      <c r="C66">
        <f>AVERAGE(Transient!B62:B70)</f>
        <v>1.1981444611111112</v>
      </c>
      <c r="D66">
        <f>AVERAGE(Transient!D62:D70)</f>
        <v>0.81923333111111107</v>
      </c>
      <c r="F66">
        <f t="shared" si="1"/>
        <v>0.43555548028663849</v>
      </c>
      <c r="G66">
        <f t="shared" si="2"/>
        <v>0.83285464889078475</v>
      </c>
      <c r="H66">
        <f t="shared" si="3"/>
        <v>0.49966923399654484</v>
      </c>
    </row>
    <row r="67" spans="1:8" x14ac:dyDescent="0.25">
      <c r="A67">
        <f>Transient!A67/60000</f>
        <v>5.3318000000000003</v>
      </c>
      <c r="B67">
        <f>AVERAGE(Transient!C63:C71)</f>
        <v>1.1843666633333334</v>
      </c>
      <c r="C67">
        <f>AVERAGE(Transient!B63:B71)</f>
        <v>1.1905444577777777</v>
      </c>
      <c r="D67">
        <f>AVERAGE(Transient!D63:D71)</f>
        <v>0.81164444111111111</v>
      </c>
      <c r="F67">
        <f t="shared" si="1"/>
        <v>0.48993236117319472</v>
      </c>
      <c r="G67">
        <f t="shared" si="2"/>
        <v>0.90644552899552766</v>
      </c>
      <c r="H67">
        <f t="shared" si="3"/>
        <v>0.55723299072051447</v>
      </c>
    </row>
    <row r="68" spans="1:8" x14ac:dyDescent="0.25">
      <c r="A68">
        <f>Transient!A68/60000</f>
        <v>5.4167166666666668</v>
      </c>
      <c r="B68">
        <f>AVERAGE(Transient!C64:C72)</f>
        <v>1.1795666611111111</v>
      </c>
      <c r="C68">
        <f>AVERAGE(Transient!B64:B72)</f>
        <v>1.1857444566666666</v>
      </c>
      <c r="D68">
        <f>AVERAGE(Transient!D64:D72)</f>
        <v>0.80386666444444455</v>
      </c>
      <c r="F68">
        <f t="shared" si="1"/>
        <v>0.43547936757832179</v>
      </c>
      <c r="G68">
        <f t="shared" si="2"/>
        <v>0.58713401830327694</v>
      </c>
      <c r="H68">
        <f t="shared" si="3"/>
        <v>0.56842206919159799</v>
      </c>
    </row>
    <row r="69" spans="1:8" x14ac:dyDescent="0.25">
      <c r="A69">
        <f>Transient!A69/60000</f>
        <v>5.5000499999999999</v>
      </c>
      <c r="B69">
        <f>AVERAGE(Transient!C65:C73)</f>
        <v>1.1748333233333332</v>
      </c>
      <c r="C69">
        <f>AVERAGE(Transient!B65:B73)</f>
        <v>1.1810666711111113</v>
      </c>
      <c r="D69">
        <f>AVERAGE(Transient!D65:D73)</f>
        <v>0.79626666111111122</v>
      </c>
      <c r="F69">
        <f t="shared" si="1"/>
        <v>0.45439367207906234</v>
      </c>
      <c r="G69">
        <f t="shared" si="2"/>
        <v>0.61365127004259412</v>
      </c>
      <c r="H69">
        <f t="shared" si="3"/>
        <v>0.5946877454010272</v>
      </c>
    </row>
    <row r="70" spans="1:8" x14ac:dyDescent="0.25">
      <c r="A70">
        <f>Transient!A70/60000</f>
        <v>5.5827</v>
      </c>
      <c r="B70">
        <f>AVERAGE(Transient!C66:C74)</f>
        <v>1.1697333255555558</v>
      </c>
      <c r="C70">
        <f>AVERAGE(Transient!B66:B74)</f>
        <v>1.1786444444444446</v>
      </c>
      <c r="D70">
        <f>AVERAGE(Transient!D66:D74)</f>
        <v>0.78982222000000002</v>
      </c>
      <c r="F70">
        <f t="shared" si="1"/>
        <v>0.51306827457251569</v>
      </c>
      <c r="G70">
        <f t="shared" si="2"/>
        <v>0.33765156826275899</v>
      </c>
      <c r="H70">
        <f t="shared" si="3"/>
        <v>0.53494659572206615</v>
      </c>
    </row>
    <row r="71" spans="1:8" x14ac:dyDescent="0.25">
      <c r="A71">
        <f>Transient!A71/60000</f>
        <v>5.6669666666666663</v>
      </c>
      <c r="B71">
        <f>AVERAGE(Transient!C67:C75)</f>
        <v>1.16505554</v>
      </c>
      <c r="C71">
        <f>AVERAGE(Transient!B67:B75)</f>
        <v>1.1762777822222223</v>
      </c>
      <c r="D71">
        <f>AVERAGE(Transient!D67:D75)</f>
        <v>0.78515555333333331</v>
      </c>
      <c r="F71">
        <f t="shared" si="1"/>
        <v>0.48200406181498834</v>
      </c>
      <c r="G71">
        <f t="shared" si="2"/>
        <v>0.33286601139633648</v>
      </c>
      <c r="H71">
        <f t="shared" si="3"/>
        <v>0.39751912345667384</v>
      </c>
    </row>
    <row r="72" spans="1:8" x14ac:dyDescent="0.25">
      <c r="A72">
        <f>Transient!A72/60000</f>
        <v>5.7484833333333336</v>
      </c>
      <c r="B72">
        <f>AVERAGE(Transient!C68:C76)</f>
        <v>1.160866657777778</v>
      </c>
      <c r="C72">
        <f>AVERAGE(Transient!B68:B76)</f>
        <v>1.1742777811111111</v>
      </c>
      <c r="D72">
        <f>AVERAGE(Transient!D68:D76)</f>
        <v>0.78011110666666683</v>
      </c>
      <c r="F72">
        <f t="shared" si="1"/>
        <v>0.46507807544328394</v>
      </c>
      <c r="G72">
        <f t="shared" si="2"/>
        <v>0.2991773214775077</v>
      </c>
      <c r="H72">
        <f t="shared" si="3"/>
        <v>0.4595907197975676</v>
      </c>
    </row>
    <row r="73" spans="1:8" x14ac:dyDescent="0.25">
      <c r="A73">
        <f>Transient!A73/60000</f>
        <v>5.8318000000000003</v>
      </c>
      <c r="B73">
        <f>AVERAGE(Transient!C69:C77)</f>
        <v>1.156433331111111</v>
      </c>
      <c r="C73">
        <f>AVERAGE(Transient!B69:B77)</f>
        <v>1.1711222188888888</v>
      </c>
      <c r="D73">
        <f>AVERAGE(Transient!D69:D77)</f>
        <v>0.77488888555555546</v>
      </c>
      <c r="F73">
        <f t="shared" ref="F73:F136" si="4">((B72-B73)/($A73-$A72))/(B72-AVERAGE(B$158:B$182))</f>
        <v>0.50056099409717414</v>
      </c>
      <c r="G73">
        <f t="shared" ref="G73:G136" si="5">((C72-C73)/($A73-$A72))/(C72-AVERAGE(C$158:C$182))</f>
        <v>0.47338287813892183</v>
      </c>
      <c r="H73">
        <f t="shared" ref="H73:H136" si="6">((D72-D73)/($A73-$A72))/(D72-AVERAGE(D$158:D$182))</f>
        <v>0.48362712775022748</v>
      </c>
    </row>
    <row r="74" spans="1:8" x14ac:dyDescent="0.25">
      <c r="A74">
        <f>Transient!A74/60000</f>
        <v>5.9161999999999999</v>
      </c>
      <c r="B74">
        <f>AVERAGE(Transient!C70:C78)</f>
        <v>1.1515777777777776</v>
      </c>
      <c r="C74">
        <f>AVERAGE(Transient!B70:B78)</f>
        <v>1.1677222244444443</v>
      </c>
      <c r="D74">
        <f>AVERAGE(Transient!D70:D78)</f>
        <v>0.76989999666666664</v>
      </c>
      <c r="F74">
        <f t="shared" si="4"/>
        <v>0.56475001474480435</v>
      </c>
      <c r="G74">
        <f t="shared" si="5"/>
        <v>0.52417856337860091</v>
      </c>
      <c r="H74">
        <f t="shared" si="6"/>
        <v>0.47523733221204129</v>
      </c>
    </row>
    <row r="75" spans="1:8" x14ac:dyDescent="0.25">
      <c r="A75">
        <f>Transient!A75/60000</f>
        <v>6.0013500000000004</v>
      </c>
      <c r="B75">
        <f>AVERAGE(Transient!C71:C79)</f>
        <v>1.1479333388888888</v>
      </c>
      <c r="C75">
        <f>AVERAGE(Transient!B71:B79)</f>
        <v>1.1658444399999999</v>
      </c>
      <c r="D75">
        <f>AVERAGE(Transient!D71:D79)</f>
        <v>0.76552222111111101</v>
      </c>
      <c r="F75">
        <f t="shared" si="4"/>
        <v>0.44118038767031792</v>
      </c>
      <c r="G75">
        <f t="shared" si="5"/>
        <v>0.30023134668658391</v>
      </c>
      <c r="H75">
        <f t="shared" si="6"/>
        <v>0.43062233410692374</v>
      </c>
    </row>
    <row r="76" spans="1:8" x14ac:dyDescent="0.25">
      <c r="A76">
        <f>Transient!A76/60000</f>
        <v>6.0818166666666666</v>
      </c>
      <c r="B76">
        <f>AVERAGE(Transient!C72:C80)</f>
        <v>1.1435555622222222</v>
      </c>
      <c r="C76">
        <f>AVERAGE(Transient!B72:B80)</f>
        <v>1.1632999977777778</v>
      </c>
      <c r="D76">
        <f>AVERAGE(Transient!D72:D80)</f>
        <v>0.76303332888888897</v>
      </c>
      <c r="F76">
        <f t="shared" si="4"/>
        <v>0.58268929888712695</v>
      </c>
      <c r="G76">
        <f t="shared" si="5"/>
        <v>0.44179268765456747</v>
      </c>
      <c r="H76">
        <f t="shared" si="6"/>
        <v>0.26893143821640786</v>
      </c>
    </row>
    <row r="77" spans="1:8" x14ac:dyDescent="0.25">
      <c r="A77">
        <f>Transient!A77/60000</f>
        <v>6.1656333333333331</v>
      </c>
      <c r="B77">
        <f>AVERAGE(Transient!C73:C81)</f>
        <v>1.1398555577777778</v>
      </c>
      <c r="C77">
        <f>AVERAGE(Transient!B73:B81)</f>
        <v>1.1608111066666669</v>
      </c>
      <c r="D77">
        <f>AVERAGE(Transient!D73:D81)</f>
        <v>0.76072221888888891</v>
      </c>
      <c r="F77">
        <f t="shared" si="4"/>
        <v>0.49605170698835055</v>
      </c>
      <c r="G77">
        <f t="shared" si="5"/>
        <v>0.43016745284550756</v>
      </c>
      <c r="H77">
        <f t="shared" si="6"/>
        <v>0.24504342009287708</v>
      </c>
    </row>
    <row r="78" spans="1:8" x14ac:dyDescent="0.25">
      <c r="A78">
        <f>Transient!A78/60000</f>
        <v>6.2484833333333336</v>
      </c>
      <c r="B78">
        <f>AVERAGE(Transient!C74:C82)</f>
        <v>1.1367000088888888</v>
      </c>
      <c r="C78">
        <f>AVERAGE(Transient!B74:B82)</f>
        <v>1.1579000022222223</v>
      </c>
      <c r="D78">
        <f>AVERAGE(Transient!D74:D82)</f>
        <v>0.75781110888888881</v>
      </c>
      <c r="F78">
        <f t="shared" si="4"/>
        <v>0.44656064098056708</v>
      </c>
      <c r="G78">
        <f t="shared" si="5"/>
        <v>0.52805012169523957</v>
      </c>
      <c r="H78">
        <f t="shared" si="6"/>
        <v>0.31880978778530666</v>
      </c>
    </row>
    <row r="79" spans="1:8" x14ac:dyDescent="0.25">
      <c r="A79">
        <f>Transient!A79/60000</f>
        <v>6.3326000000000002</v>
      </c>
      <c r="B79">
        <f>AVERAGE(Transient!C75:C83)</f>
        <v>1.1340888877777777</v>
      </c>
      <c r="C79">
        <f>AVERAGE(Transient!B75:B83)</f>
        <v>1.1549222344444443</v>
      </c>
      <c r="D79">
        <f>AVERAGE(Transient!D75:D83)</f>
        <v>0.75532221777777764</v>
      </c>
      <c r="F79">
        <f t="shared" si="4"/>
        <v>0.37793369322410181</v>
      </c>
      <c r="G79">
        <f t="shared" si="5"/>
        <v>0.55634824244990011</v>
      </c>
      <c r="H79">
        <f t="shared" si="6"/>
        <v>0.27574953786677231</v>
      </c>
    </row>
    <row r="80" spans="1:8" x14ac:dyDescent="0.25">
      <c r="A80">
        <f>Transient!A80/60000</f>
        <v>6.4161166666666665</v>
      </c>
      <c r="B80">
        <f>AVERAGE(Transient!C76:C84)</f>
        <v>1.1311777833333334</v>
      </c>
      <c r="C80">
        <f>AVERAGE(Transient!B76:B84)</f>
        <v>1.1509777844444444</v>
      </c>
      <c r="D80">
        <f>AVERAGE(Transient!D76:D84)</f>
        <v>0.75252221777777761</v>
      </c>
      <c r="F80">
        <f t="shared" si="4"/>
        <v>0.43831461839531366</v>
      </c>
      <c r="G80">
        <f t="shared" si="5"/>
        <v>0.77869319498286182</v>
      </c>
      <c r="H80">
        <f t="shared" si="6"/>
        <v>0.31986595228957021</v>
      </c>
    </row>
    <row r="81" spans="1:8" x14ac:dyDescent="0.25">
      <c r="A81">
        <f>Transient!A81/60000</f>
        <v>6.4989999999999997</v>
      </c>
      <c r="B81">
        <f>AVERAGE(Transient!C77:C85)</f>
        <v>1.1282555533333332</v>
      </c>
      <c r="C81">
        <f>AVERAGE(Transient!B77:B85)</f>
        <v>1.1469666700000001</v>
      </c>
      <c r="D81">
        <f>AVERAGE(Transient!D77:D85)</f>
        <v>0.7491888877777777</v>
      </c>
      <c r="F81">
        <f t="shared" si="4"/>
        <v>0.46019810793699195</v>
      </c>
      <c r="G81">
        <f t="shared" si="5"/>
        <v>0.85340471485713154</v>
      </c>
      <c r="H81">
        <f t="shared" si="6"/>
        <v>0.39423376988780695</v>
      </c>
    </row>
    <row r="82" spans="1:8" x14ac:dyDescent="0.25">
      <c r="A82">
        <f>Transient!A82/60000</f>
        <v>6.5818000000000003</v>
      </c>
      <c r="B82">
        <f>AVERAGE(Transient!C78:C86)</f>
        <v>1.1255777677777778</v>
      </c>
      <c r="C82">
        <f>AVERAGE(Transient!B78:B86)</f>
        <v>1.1443555622222223</v>
      </c>
      <c r="D82">
        <f>AVERAGE(Transient!D78:D86)</f>
        <v>0.74638888666666658</v>
      </c>
      <c r="F82">
        <f t="shared" si="4"/>
        <v>0.43886654844529999</v>
      </c>
      <c r="G82">
        <f t="shared" si="5"/>
        <v>0.59842696292529707</v>
      </c>
      <c r="H82">
        <f t="shared" si="6"/>
        <v>0.34268757584492615</v>
      </c>
    </row>
    <row r="83" spans="1:8" x14ac:dyDescent="0.25">
      <c r="A83">
        <f>Transient!A83/60000</f>
        <v>6.6667166666666668</v>
      </c>
      <c r="B83">
        <f>AVERAGE(Transient!C79:C87)</f>
        <v>1.1233333222222222</v>
      </c>
      <c r="C83">
        <f>AVERAGE(Transient!B79:B87)</f>
        <v>1.1411333344444445</v>
      </c>
      <c r="D83">
        <f>AVERAGE(Transient!D79:D87)</f>
        <v>0.74353332666666661</v>
      </c>
      <c r="F83">
        <f t="shared" si="4"/>
        <v>0.37220181979123163</v>
      </c>
      <c r="G83">
        <f t="shared" si="5"/>
        <v>0.75761855508042031</v>
      </c>
      <c r="H83">
        <f t="shared" si="6"/>
        <v>0.35072760864640407</v>
      </c>
    </row>
    <row r="84" spans="1:8" x14ac:dyDescent="0.25">
      <c r="A84">
        <f>Transient!A84/60000</f>
        <v>6.7497833333333332</v>
      </c>
      <c r="B84">
        <f>AVERAGE(Transient!C80:C88)</f>
        <v>1.1212111044444444</v>
      </c>
      <c r="C84">
        <f>AVERAGE(Transient!B80:B88)</f>
        <v>1.1374888944444446</v>
      </c>
      <c r="D84">
        <f>AVERAGE(Transient!D80:D88)</f>
        <v>0.74085554888888883</v>
      </c>
      <c r="F84">
        <f t="shared" si="4"/>
        <v>0.37151255243619546</v>
      </c>
      <c r="G84">
        <f t="shared" si="5"/>
        <v>0.93620440771407543</v>
      </c>
      <c r="H84">
        <f t="shared" si="6"/>
        <v>0.34653755088744864</v>
      </c>
    </row>
    <row r="85" spans="1:8" x14ac:dyDescent="0.25">
      <c r="A85">
        <f>Transient!A85/60000</f>
        <v>6.832816666666667</v>
      </c>
      <c r="B85">
        <f>AVERAGE(Transient!C81:C89)</f>
        <v>1.1196333300000001</v>
      </c>
      <c r="C85">
        <f>AVERAGE(Transient!B81:B89)</f>
        <v>1.1346333422222223</v>
      </c>
      <c r="D85">
        <f>AVERAGE(Transient!D81:D89)</f>
        <v>0.73721111000000006</v>
      </c>
      <c r="F85">
        <f t="shared" si="4"/>
        <v>0.28511258739874823</v>
      </c>
      <c r="G85">
        <f t="shared" si="5"/>
        <v>0.79572648709446403</v>
      </c>
      <c r="H85">
        <f t="shared" si="6"/>
        <v>0.48580915150708287</v>
      </c>
    </row>
    <row r="86" spans="1:8" x14ac:dyDescent="0.25">
      <c r="A86">
        <f>Transient!A86/60000</f>
        <v>6.9164500000000002</v>
      </c>
      <c r="B86">
        <f>AVERAGE(Transient!C82:C90)</f>
        <v>1.1173777844444446</v>
      </c>
      <c r="C86">
        <f>AVERAGE(Transient!B82:B90)</f>
        <v>1.1314777922222223</v>
      </c>
      <c r="D86">
        <f>AVERAGE(Transient!D82:D90)</f>
        <v>0.73351110444444445</v>
      </c>
      <c r="F86">
        <f t="shared" si="4"/>
        <v>0.41447774919109032</v>
      </c>
      <c r="G86">
        <f t="shared" si="5"/>
        <v>0.93477773845590584</v>
      </c>
      <c r="H86">
        <f t="shared" si="6"/>
        <v>0.51026093835065889</v>
      </c>
    </row>
    <row r="87" spans="1:8" x14ac:dyDescent="0.25">
      <c r="A87">
        <f>Transient!A87/60000</f>
        <v>6.9989499999999998</v>
      </c>
      <c r="B87">
        <f>AVERAGE(Transient!C83:C91)</f>
        <v>1.11518889</v>
      </c>
      <c r="C87">
        <f>AVERAGE(Transient!B83:B91)</f>
        <v>1.1288000077777778</v>
      </c>
      <c r="D87">
        <f>AVERAGE(Transient!D83:D91)</f>
        <v>0.72979999333333323</v>
      </c>
      <c r="F87">
        <f t="shared" si="4"/>
        <v>0.42239761993580843</v>
      </c>
      <c r="G87">
        <f t="shared" si="5"/>
        <v>0.8723435842080195</v>
      </c>
      <c r="H87">
        <f t="shared" si="6"/>
        <v>0.54195082528837424</v>
      </c>
    </row>
    <row r="88" spans="1:8" x14ac:dyDescent="0.25">
      <c r="A88">
        <f>Transient!A88/60000</f>
        <v>7.0831166666666663</v>
      </c>
      <c r="B88">
        <f>AVERAGE(Transient!C84:C92)</f>
        <v>1.1128222277777777</v>
      </c>
      <c r="C88">
        <f>AVERAGE(Transient!B84:B92)</f>
        <v>1.1267333422222223</v>
      </c>
      <c r="D88">
        <f>AVERAGE(Transient!D84:D92)</f>
        <v>0.72682221777777789</v>
      </c>
      <c r="F88">
        <f t="shared" si="4"/>
        <v>0.46382156759226567</v>
      </c>
      <c r="G88">
        <f t="shared" si="5"/>
        <v>0.71110411073667945</v>
      </c>
      <c r="H88">
        <f t="shared" si="6"/>
        <v>0.44619726414905536</v>
      </c>
    </row>
    <row r="89" spans="1:8" x14ac:dyDescent="0.25">
      <c r="A89">
        <f>Transient!A89/60000</f>
        <v>7.1653666666666664</v>
      </c>
      <c r="B89">
        <f>AVERAGE(Transient!C85:C93)</f>
        <v>1.1111222233333333</v>
      </c>
      <c r="C89">
        <f>AVERAGE(Transient!B85:B93)</f>
        <v>1.1245444611111113</v>
      </c>
      <c r="D89">
        <f>AVERAGE(Transient!D85:D93)</f>
        <v>0.72312221888888883</v>
      </c>
      <c r="F89">
        <f t="shared" si="4"/>
        <v>0.35478305325585247</v>
      </c>
      <c r="G89">
        <f t="shared" si="5"/>
        <v>0.81977149964629448</v>
      </c>
      <c r="H89">
        <f t="shared" si="6"/>
        <v>0.58947420853883536</v>
      </c>
    </row>
    <row r="90" spans="1:8" x14ac:dyDescent="0.25">
      <c r="A90">
        <f>Transient!A90/60000</f>
        <v>7.24925</v>
      </c>
      <c r="B90">
        <f>AVERAGE(Transient!C86:C94)</f>
        <v>1.1093000033333336</v>
      </c>
      <c r="C90">
        <f>AVERAGE(Transient!B86:B94)</f>
        <v>1.1222333511111113</v>
      </c>
      <c r="D90">
        <f>AVERAGE(Transient!D86:D94)</f>
        <v>0.72002221444444436</v>
      </c>
      <c r="F90">
        <f t="shared" si="4"/>
        <v>0.38409224298783246</v>
      </c>
      <c r="G90">
        <f t="shared" si="5"/>
        <v>0.91005633648680517</v>
      </c>
      <c r="H90">
        <f t="shared" si="6"/>
        <v>0.50894374099006856</v>
      </c>
    </row>
    <row r="91" spans="1:8" x14ac:dyDescent="0.25">
      <c r="A91">
        <f>Transient!A91/60000</f>
        <v>7.3326000000000002</v>
      </c>
      <c r="B91">
        <f>AVERAGE(Transient!C87:C95)</f>
        <v>1.1076666766666667</v>
      </c>
      <c r="C91">
        <f>AVERAGE(Transient!B87:B95)</f>
        <v>1.1201666866666669</v>
      </c>
      <c r="D91">
        <f>AVERAGE(Transient!D87:D95)</f>
        <v>0.71674443555555545</v>
      </c>
      <c r="F91">
        <f t="shared" si="4"/>
        <v>0.35801459888704673</v>
      </c>
      <c r="G91">
        <f t="shared" si="5"/>
        <v>0.8866962888673825</v>
      </c>
      <c r="H91">
        <f t="shared" si="6"/>
        <v>0.56572511078274712</v>
      </c>
    </row>
    <row r="92" spans="1:8" x14ac:dyDescent="0.25">
      <c r="A92">
        <f>Transient!A92/60000</f>
        <v>7.4159166666666669</v>
      </c>
      <c r="B92">
        <f>AVERAGE(Transient!C88:C96)</f>
        <v>1.1060222377777778</v>
      </c>
      <c r="C92">
        <f>AVERAGE(Transient!B88:B96)</f>
        <v>1.118711141111111</v>
      </c>
      <c r="D92">
        <f>AVERAGE(Transient!D88:D96)</f>
        <v>0.7134666633333332</v>
      </c>
      <c r="F92">
        <f t="shared" si="4"/>
        <v>0.37168583213461098</v>
      </c>
      <c r="G92">
        <f t="shared" si="5"/>
        <v>0.67460481466631983</v>
      </c>
      <c r="H92">
        <f t="shared" si="6"/>
        <v>0.59395727400216269</v>
      </c>
    </row>
    <row r="93" spans="1:8" x14ac:dyDescent="0.25">
      <c r="A93">
        <f>Transient!A93/60000</f>
        <v>7.498733333333333</v>
      </c>
      <c r="B93">
        <f>AVERAGE(Transient!C89:C97)</f>
        <v>1.1042555700000001</v>
      </c>
      <c r="C93">
        <f>AVERAGE(Transient!B89:B97)</f>
        <v>1.117555592222222</v>
      </c>
      <c r="D93">
        <f>AVERAGE(Transient!D89:D97)</f>
        <v>0.71116666555555552</v>
      </c>
      <c r="F93">
        <f t="shared" si="4"/>
        <v>0.4145615402716481</v>
      </c>
      <c r="G93">
        <f t="shared" si="5"/>
        <v>0.57088522785002271</v>
      </c>
      <c r="H93">
        <f t="shared" si="6"/>
        <v>0.44112301819287858</v>
      </c>
    </row>
    <row r="94" spans="1:8" x14ac:dyDescent="0.25">
      <c r="A94">
        <f>Transient!A94/60000</f>
        <v>7.5820333333333334</v>
      </c>
      <c r="B94">
        <f>AVERAGE(Transient!C90:C98)</f>
        <v>1.1025000144444446</v>
      </c>
      <c r="C94">
        <f>AVERAGE(Transient!B90:B98)</f>
        <v>1.1167666911111112</v>
      </c>
      <c r="D94">
        <f>AVERAGE(Transient!D90:D98)</f>
        <v>0.70867777333333326</v>
      </c>
      <c r="F94">
        <f t="shared" si="4"/>
        <v>0.42412500286948018</v>
      </c>
      <c r="G94">
        <f t="shared" si="5"/>
        <v>0.40671479393491389</v>
      </c>
      <c r="H94">
        <f t="shared" si="6"/>
        <v>0.49257684964545589</v>
      </c>
    </row>
    <row r="95" spans="1:8" x14ac:dyDescent="0.25">
      <c r="A95">
        <f>Transient!A95/60000</f>
        <v>7.666433333333333</v>
      </c>
      <c r="B95">
        <f>AVERAGE(Transient!C91:C99)</f>
        <v>1.1015888977777779</v>
      </c>
      <c r="C95">
        <f>AVERAGE(Transient!B91:B99)</f>
        <v>1.116466681111111</v>
      </c>
      <c r="D95">
        <f>AVERAGE(Transient!D91:D99)</f>
        <v>0.70618888888888887</v>
      </c>
      <c r="F95">
        <f t="shared" si="4"/>
        <v>0.22520441318651532</v>
      </c>
      <c r="G95">
        <f t="shared" si="5"/>
        <v>0.1580062694696498</v>
      </c>
      <c r="H95">
        <f t="shared" si="6"/>
        <v>0.5069567632216988</v>
      </c>
    </row>
    <row r="96" spans="1:8" x14ac:dyDescent="0.25">
      <c r="A96">
        <f>Transient!A96/60000</f>
        <v>7.7487500000000002</v>
      </c>
      <c r="B96">
        <f>AVERAGE(Transient!C92:C100)</f>
        <v>1.0999444577777779</v>
      </c>
      <c r="C96">
        <f>AVERAGE(Transient!B92:B100)</f>
        <v>1.1155555766666665</v>
      </c>
      <c r="D96">
        <f>AVERAGE(Transient!D92:D100)</f>
        <v>0.70461111333333326</v>
      </c>
      <c r="F96">
        <f t="shared" si="4"/>
        <v>0.42482475161070921</v>
      </c>
      <c r="G96">
        <f t="shared" si="5"/>
        <v>0.49864563621603586</v>
      </c>
      <c r="H96">
        <f t="shared" si="6"/>
        <v>0.34423701111312605</v>
      </c>
    </row>
    <row r="97" spans="1:8" x14ac:dyDescent="0.25">
      <c r="A97">
        <f>Transient!A97/60000</f>
        <v>7.8323333333333336</v>
      </c>
      <c r="B97">
        <f>AVERAGE(Transient!C93:C101)</f>
        <v>1.098488898888889</v>
      </c>
      <c r="C97">
        <f>AVERAGE(Transient!B93:B101)</f>
        <v>1.1140333533333333</v>
      </c>
      <c r="D97">
        <f>AVERAGE(Transient!D93:D101)</f>
        <v>0.70266667111111103</v>
      </c>
      <c r="F97">
        <f t="shared" si="4"/>
        <v>0.38375045720541401</v>
      </c>
      <c r="G97">
        <f t="shared" si="5"/>
        <v>0.85560424282874215</v>
      </c>
      <c r="H97">
        <f t="shared" si="6"/>
        <v>0.42999118888261234</v>
      </c>
    </row>
    <row r="98" spans="1:8" x14ac:dyDescent="0.25">
      <c r="A98">
        <f>Transient!A98/60000</f>
        <v>7.9180166666666665</v>
      </c>
      <c r="B98">
        <f>AVERAGE(Transient!C94:C102)</f>
        <v>1.0967888955555556</v>
      </c>
      <c r="C98">
        <f>AVERAGE(Transient!B94:B102)</f>
        <v>1.1128222399999999</v>
      </c>
      <c r="D98">
        <f>AVERAGE(Transient!D94:D102)</f>
        <v>0.70102222555555538</v>
      </c>
      <c r="F98">
        <f t="shared" si="4"/>
        <v>0.45170051766708552</v>
      </c>
      <c r="G98">
        <f t="shared" si="5"/>
        <v>0.71519988022772985</v>
      </c>
      <c r="H98">
        <f t="shared" si="6"/>
        <v>0.36796230113304873</v>
      </c>
    </row>
    <row r="99" spans="1:8" x14ac:dyDescent="0.25">
      <c r="A99">
        <f>Transient!A99/60000</f>
        <v>7.9989499999999998</v>
      </c>
      <c r="B99">
        <f>AVERAGE(Transient!C95:C103)</f>
        <v>1.0952666722222222</v>
      </c>
      <c r="C99">
        <f>AVERAGE(Transient!B95:B103)</f>
        <v>1.1116111266666666</v>
      </c>
      <c r="D99">
        <f>AVERAGE(Transient!D95:D103)</f>
        <v>0.69913334111111103</v>
      </c>
      <c r="F99">
        <f t="shared" si="4"/>
        <v>0.44544144451879797</v>
      </c>
      <c r="G99">
        <f t="shared" si="5"/>
        <v>0.80660445497985422</v>
      </c>
      <c r="H99">
        <f t="shared" si="6"/>
        <v>0.46203106809139455</v>
      </c>
    </row>
    <row r="100" spans="1:8" x14ac:dyDescent="0.25">
      <c r="A100">
        <f>Transient!A100/60000</f>
        <v>8.082866666666666</v>
      </c>
      <c r="B100">
        <f>AVERAGE(Transient!C96:C104)</f>
        <v>1.09374445</v>
      </c>
      <c r="C100">
        <f>AVERAGE(Transient!B96:B104)</f>
        <v>1.1103444611111111</v>
      </c>
      <c r="D100">
        <f>AVERAGE(Transient!D96:D104)</f>
        <v>0.69658889888888886</v>
      </c>
      <c r="F100">
        <f t="shared" si="4"/>
        <v>0.44567213206786888</v>
      </c>
      <c r="G100">
        <f t="shared" si="5"/>
        <v>0.87043433021072047</v>
      </c>
      <c r="H100">
        <f t="shared" si="6"/>
        <v>0.6235752838701506</v>
      </c>
    </row>
    <row r="101" spans="1:8" x14ac:dyDescent="0.25">
      <c r="A101">
        <f>Transient!A101/60000</f>
        <v>8.1656666666666666</v>
      </c>
      <c r="B101">
        <f>AVERAGE(Transient!C97:C105)</f>
        <v>1.0924111066666669</v>
      </c>
      <c r="C101">
        <f>AVERAGE(Transient!B97:B105)</f>
        <v>1.1091889000000001</v>
      </c>
      <c r="D101">
        <f>AVERAGE(Transient!D97:D105)</f>
        <v>0.69507778222222216</v>
      </c>
      <c r="F101">
        <f t="shared" si="4"/>
        <v>0.4110088165330596</v>
      </c>
      <c r="G101">
        <f t="shared" si="5"/>
        <v>0.86821185482239993</v>
      </c>
      <c r="H101">
        <f t="shared" si="6"/>
        <v>0.39605390375657412</v>
      </c>
    </row>
    <row r="102" spans="1:8" x14ac:dyDescent="0.25">
      <c r="A102">
        <f>Transient!A102/60000</f>
        <v>8.2490000000000006</v>
      </c>
      <c r="B102">
        <f>AVERAGE(Transient!C98:C106)</f>
        <v>1.0912666577777779</v>
      </c>
      <c r="C102">
        <f>AVERAGE(Transient!B98:B106)</f>
        <v>1.1082222322222224</v>
      </c>
      <c r="D102">
        <f>AVERAGE(Transient!D98:D106)</f>
        <v>0.69306666888888879</v>
      </c>
      <c r="F102">
        <f t="shared" si="4"/>
        <v>0.36287260124587289</v>
      </c>
      <c r="G102">
        <f t="shared" si="5"/>
        <v>0.7775372489998692</v>
      </c>
      <c r="H102">
        <f t="shared" si="6"/>
        <v>0.54148336367493832</v>
      </c>
    </row>
    <row r="103" spans="1:8" x14ac:dyDescent="0.25">
      <c r="A103">
        <f>Transient!A103/60000</f>
        <v>8.3320333333333334</v>
      </c>
      <c r="B103">
        <f>AVERAGE(Transient!C99:C107)</f>
        <v>1.0899222155555557</v>
      </c>
      <c r="C103">
        <f>AVERAGE(Transient!B99:B107)</f>
        <v>1.1064000122222222</v>
      </c>
      <c r="D103">
        <f>AVERAGE(Transient!D99:D107)</f>
        <v>0.69142222333333325</v>
      </c>
      <c r="F103">
        <f t="shared" si="4"/>
        <v>0.44116561690271805</v>
      </c>
      <c r="G103">
        <f t="shared" si="5"/>
        <v>1.5729109103363605</v>
      </c>
      <c r="H103">
        <f t="shared" si="6"/>
        <v>0.46535801651861369</v>
      </c>
    </row>
    <row r="104" spans="1:8" x14ac:dyDescent="0.25">
      <c r="A104">
        <f>Transient!A104/60000</f>
        <v>8.4159333333333333</v>
      </c>
      <c r="B104">
        <f>AVERAGE(Transient!C100:C108)</f>
        <v>1.0879222144444445</v>
      </c>
      <c r="C104">
        <f>AVERAGE(Transient!B100:B108)</f>
        <v>1.1040889022222222</v>
      </c>
      <c r="D104">
        <f>AVERAGE(Transient!D100:D108)</f>
        <v>0.68989999999999996</v>
      </c>
      <c r="F104">
        <f t="shared" si="4"/>
        <v>0.67419852785605339</v>
      </c>
      <c r="G104">
        <f t="shared" si="5"/>
        <v>2.2708938013046565</v>
      </c>
      <c r="H104">
        <f t="shared" si="6"/>
        <v>0.44345610846900635</v>
      </c>
    </row>
    <row r="105" spans="1:8" x14ac:dyDescent="0.25">
      <c r="A105">
        <f>Transient!A105/60000</f>
        <v>8.4990000000000006</v>
      </c>
      <c r="B105">
        <f>AVERAGE(Transient!C101:C109)</f>
        <v>1.086711101111111</v>
      </c>
      <c r="C105">
        <f>AVERAGE(Transient!B101:B109)</f>
        <v>1.1021444533333336</v>
      </c>
      <c r="D105">
        <f>AVERAGE(Transient!D101:D109)</f>
        <v>0.68723332888888888</v>
      </c>
      <c r="F105">
        <f t="shared" si="4"/>
        <v>0.43708475600662905</v>
      </c>
      <c r="G105">
        <f t="shared" si="5"/>
        <v>2.3839990680149574</v>
      </c>
      <c r="H105">
        <f t="shared" si="6"/>
        <v>0.81497354390331345</v>
      </c>
    </row>
    <row r="106" spans="1:8" x14ac:dyDescent="0.25">
      <c r="A106">
        <f>Transient!A106/60000</f>
        <v>8.5838833333333326</v>
      </c>
      <c r="B106">
        <f>AVERAGE(Transient!C102:C110)</f>
        <v>1.0853111077777777</v>
      </c>
      <c r="C106">
        <f>AVERAGE(Transient!B102:B110)</f>
        <v>1.1008111111111112</v>
      </c>
      <c r="D106">
        <f>AVERAGE(Transient!D102:D110)</f>
        <v>0.68449999222222224</v>
      </c>
      <c r="F106">
        <f t="shared" si="4"/>
        <v>0.51306521794630655</v>
      </c>
      <c r="G106">
        <f t="shared" si="5"/>
        <v>1.9947932027727393</v>
      </c>
      <c r="H106">
        <f t="shared" si="6"/>
        <v>0.87682822418645867</v>
      </c>
    </row>
    <row r="107" spans="1:8" x14ac:dyDescent="0.25">
      <c r="A107">
        <f>Transient!A107/60000</f>
        <v>8.6653666666666673</v>
      </c>
      <c r="B107">
        <f>AVERAGE(Transient!C103:C111)</f>
        <v>1.0841555588888889</v>
      </c>
      <c r="C107">
        <f>AVERAGE(Transient!B103:B111)</f>
        <v>1.1000777755555555</v>
      </c>
      <c r="D107">
        <f>AVERAGE(Transient!D103:D111)</f>
        <v>0.68267777222222226</v>
      </c>
      <c r="F107">
        <f t="shared" si="4"/>
        <v>0.4612396238053223</v>
      </c>
      <c r="G107">
        <f t="shared" si="5"/>
        <v>1.3758824465484711</v>
      </c>
      <c r="H107">
        <f t="shared" si="6"/>
        <v>0.65790877882985321</v>
      </c>
    </row>
    <row r="108" spans="1:8" x14ac:dyDescent="0.25">
      <c r="A108">
        <f>Transient!A108/60000</f>
        <v>8.7494833333333339</v>
      </c>
      <c r="B108">
        <f>AVERAGE(Transient!C104:C112)</f>
        <v>1.0830666744444446</v>
      </c>
      <c r="C108">
        <f>AVERAGE(Transient!B104:B112)</f>
        <v>1.0991111066666668</v>
      </c>
      <c r="D108">
        <f>AVERAGE(Transient!D104:D112)</f>
        <v>0.68153332333333339</v>
      </c>
      <c r="F108">
        <f t="shared" si="4"/>
        <v>0.43746536998045799</v>
      </c>
      <c r="G108">
        <f t="shared" si="5"/>
        <v>1.9787212830459624</v>
      </c>
      <c r="H108">
        <f t="shared" si="6"/>
        <v>0.42293850115448539</v>
      </c>
    </row>
    <row r="109" spans="1:8" x14ac:dyDescent="0.25">
      <c r="A109">
        <f>Transient!A109/60000</f>
        <v>8.8333666666666666</v>
      </c>
      <c r="B109">
        <f>AVERAGE(Transient!C105:C113)</f>
        <v>1.0817888955555555</v>
      </c>
      <c r="C109">
        <f>AVERAGE(Transient!B105:B113)</f>
        <v>1.0979555444444444</v>
      </c>
      <c r="D109">
        <f>AVERAGE(Transient!D105:D113)</f>
        <v>0.68128887777777769</v>
      </c>
      <c r="F109">
        <f t="shared" si="4"/>
        <v>0.53444947074342397</v>
      </c>
      <c r="G109">
        <f t="shared" si="5"/>
        <v>2.8455847111302632</v>
      </c>
      <c r="H109">
        <f t="shared" si="6"/>
        <v>9.3929370133085499E-2</v>
      </c>
    </row>
    <row r="110" spans="1:8" x14ac:dyDescent="0.25">
      <c r="A110">
        <f>Transient!A110/60000</f>
        <v>8.9156499999999994</v>
      </c>
      <c r="B110">
        <f>AVERAGE(Transient!C106:C114)</f>
        <v>1.0808222277777777</v>
      </c>
      <c r="C110">
        <f>AVERAGE(Transient!B106:B114)</f>
        <v>1.0970444277777778</v>
      </c>
      <c r="D110">
        <f>AVERAGE(Transient!D106:D114)</f>
        <v>0.68018888111111109</v>
      </c>
      <c r="F110">
        <f t="shared" si="4"/>
        <v>0.4315309532146569</v>
      </c>
      <c r="G110">
        <f t="shared" si="5"/>
        <v>3.0044052423663565</v>
      </c>
      <c r="H110">
        <f t="shared" si="6"/>
        <v>0.43432001349843918</v>
      </c>
    </row>
    <row r="111" spans="1:8" x14ac:dyDescent="0.25">
      <c r="A111">
        <f>Transient!A111/60000</f>
        <v>8.9989500000000007</v>
      </c>
      <c r="B111">
        <f>AVERAGE(Transient!C107:C115)</f>
        <v>1.07954445</v>
      </c>
      <c r="C111">
        <f>AVERAGE(Transient!B107:B115)</f>
        <v>1.0956999722222223</v>
      </c>
      <c r="D111">
        <f>AVERAGE(Transient!D107:D115)</f>
        <v>0.67873332888888893</v>
      </c>
      <c r="F111">
        <f t="shared" si="4"/>
        <v>0.5841954890306883</v>
      </c>
      <c r="G111">
        <f t="shared" si="5"/>
        <v>5.8173532143860278</v>
      </c>
      <c r="H111">
        <f t="shared" si="6"/>
        <v>0.58873217587177451</v>
      </c>
    </row>
    <row r="112" spans="1:8" x14ac:dyDescent="0.25">
      <c r="A112">
        <f>Transient!A112/60000</f>
        <v>9.0833666666666666</v>
      </c>
      <c r="B112">
        <f>AVERAGE(Transient!C108:C116)</f>
        <v>1.0785111177777778</v>
      </c>
      <c r="C112">
        <f>AVERAGE(Transient!B108:B116)</f>
        <v>1.0946666400000002</v>
      </c>
      <c r="D112">
        <f>AVERAGE(Transient!D108:D116)</f>
        <v>0.67636666666666678</v>
      </c>
      <c r="F112">
        <f t="shared" si="4"/>
        <v>0.49003316717485795</v>
      </c>
      <c r="G112">
        <f t="shared" si="5"/>
        <v>8.5601060452327804</v>
      </c>
      <c r="H112">
        <f t="shared" si="6"/>
        <v>0.99330231115481582</v>
      </c>
    </row>
    <row r="113" spans="1:8" x14ac:dyDescent="0.25">
      <c r="A113">
        <f>Transient!A113/60000</f>
        <v>9.1654166666666672</v>
      </c>
      <c r="B113">
        <f>AVERAGE(Transient!C109:C117)</f>
        <v>1.0776555666666665</v>
      </c>
      <c r="C113">
        <f>AVERAGE(Transient!B109:B117)</f>
        <v>1.0941221977777777</v>
      </c>
      <c r="D113">
        <f>AVERAGE(Transient!D109:D117)</f>
        <v>0.67503333111111119</v>
      </c>
      <c r="F113">
        <f t="shared" si="4"/>
        <v>0.4354403664691453</v>
      </c>
      <c r="G113">
        <f t="shared" si="5"/>
        <v>16.728560871293421</v>
      </c>
      <c r="H113">
        <f t="shared" si="6"/>
        <v>0.62844642211377166</v>
      </c>
    </row>
    <row r="114" spans="1:8" x14ac:dyDescent="0.25">
      <c r="A114">
        <f>Transient!A114/60000</f>
        <v>9.2495333333333338</v>
      </c>
      <c r="B114">
        <f>AVERAGE(Transient!C110:C118)</f>
        <v>1.0765555699999998</v>
      </c>
      <c r="C114">
        <f>AVERAGE(Transient!B110:B118)</f>
        <v>1.0933888622222223</v>
      </c>
      <c r="D114">
        <f>AVERAGE(Transient!D110:D118)</f>
        <v>0.67399999777777775</v>
      </c>
      <c r="F114">
        <f t="shared" si="4"/>
        <v>0.56633189095868586</v>
      </c>
      <c r="G114">
        <f t="shared" si="5"/>
        <v>-58.991353417929396</v>
      </c>
      <c r="H114">
        <f t="shared" si="6"/>
        <v>0.50090774962163165</v>
      </c>
    </row>
    <row r="115" spans="1:8" x14ac:dyDescent="0.25">
      <c r="A115">
        <f>Transient!A115/60000</f>
        <v>9.3323333333333327</v>
      </c>
      <c r="B115">
        <f>AVERAGE(Transient!C111:C119)</f>
        <v>1.0754666722222221</v>
      </c>
      <c r="C115">
        <f>AVERAGE(Transient!B111:B119)</f>
        <v>1.0929666488888889</v>
      </c>
      <c r="D115">
        <f>AVERAGE(Transient!D111:D119)</f>
        <v>0.6727888844444444</v>
      </c>
      <c r="F115">
        <f t="shared" si="4"/>
        <v>0.59802094818298179</v>
      </c>
      <c r="G115">
        <f t="shared" si="5"/>
        <v>-5.7871660489113719</v>
      </c>
      <c r="H115">
        <f t="shared" si="6"/>
        <v>0.62265770922363695</v>
      </c>
    </row>
    <row r="116" spans="1:8" x14ac:dyDescent="0.25">
      <c r="A116">
        <f>Transient!A116/60000</f>
        <v>9.4161999999999999</v>
      </c>
      <c r="B116">
        <f>AVERAGE(Transient!C112:C120)</f>
        <v>1.0745555555555557</v>
      </c>
      <c r="C116">
        <f>AVERAGE(Transient!B112:B120)</f>
        <v>1.0915777544444445</v>
      </c>
      <c r="D116">
        <f>AVERAGE(Transient!D112:D120)</f>
        <v>0.67103332888888889</v>
      </c>
      <c r="F116">
        <f t="shared" si="4"/>
        <v>0.51975596525703238</v>
      </c>
      <c r="G116">
        <f t="shared" si="5"/>
        <v>-12.706441675355467</v>
      </c>
      <c r="H116">
        <f t="shared" si="6"/>
        <v>0.93952523545283395</v>
      </c>
    </row>
    <row r="117" spans="1:8" x14ac:dyDescent="0.25">
      <c r="A117">
        <f>Transient!A117/60000</f>
        <v>9.4992666666666672</v>
      </c>
      <c r="B117">
        <f>AVERAGE(Transient!C113:C121)</f>
        <v>1.0737111033333333</v>
      </c>
      <c r="C117">
        <f>AVERAGE(Transient!B113:B121)</f>
        <v>1.0908444188888888</v>
      </c>
      <c r="D117">
        <f>AVERAGE(Transient!D113:D121)</f>
        <v>0.66981110888888884</v>
      </c>
      <c r="F117">
        <f t="shared" si="4"/>
        <v>0.50853301757911984</v>
      </c>
      <c r="G117">
        <f t="shared" si="5"/>
        <v>-3.2791702115628998</v>
      </c>
      <c r="H117">
        <f t="shared" si="6"/>
        <v>0.71688501041219355</v>
      </c>
    </row>
    <row r="118" spans="1:8" x14ac:dyDescent="0.25">
      <c r="A118">
        <f>Transient!A118/60000</f>
        <v>9.5820500000000006</v>
      </c>
      <c r="B118">
        <f>AVERAGE(Transient!C114:C122)</f>
        <v>1.0728666522222221</v>
      </c>
      <c r="C118">
        <f>AVERAGE(Transient!B114:B122)</f>
        <v>1.0901110833333334</v>
      </c>
      <c r="D118">
        <f>AVERAGE(Transient!D114:D122)</f>
        <v>0.66932222444444445</v>
      </c>
      <c r="F118">
        <f t="shared" si="4"/>
        <v>0.53277855338810953</v>
      </c>
      <c r="G118">
        <f t="shared" si="5"/>
        <v>-2.5859949692550406</v>
      </c>
      <c r="H118">
        <f t="shared" si="6"/>
        <v>0.30595259997819985</v>
      </c>
    </row>
    <row r="119" spans="1:8" x14ac:dyDescent="0.25">
      <c r="A119">
        <f>Transient!A119/60000</f>
        <v>9.6661999999999999</v>
      </c>
      <c r="B119">
        <f>AVERAGE(Transient!C115:C123)</f>
        <v>1.0716444388888888</v>
      </c>
      <c r="C119">
        <f>AVERAGE(Transient!B115:B123)</f>
        <v>1.0890221988888891</v>
      </c>
      <c r="D119">
        <f>AVERAGE(Transient!D115:D123)</f>
        <v>0.66774445000000016</v>
      </c>
      <c r="F119">
        <f t="shared" si="4"/>
        <v>0.7935931733104149</v>
      </c>
      <c r="G119">
        <f t="shared" si="5"/>
        <v>-3.111352257166704</v>
      </c>
      <c r="H119">
        <f t="shared" si="6"/>
        <v>0.99660496444220181</v>
      </c>
    </row>
    <row r="120" spans="1:8" x14ac:dyDescent="0.25">
      <c r="A120">
        <f>Transient!A120/60000</f>
        <v>9.7500333333333327</v>
      </c>
      <c r="B120">
        <f>AVERAGE(Transient!C116:C124)</f>
        <v>1.0708555511111111</v>
      </c>
      <c r="C120">
        <f>AVERAGE(Transient!B116:B124)</f>
        <v>1.0884222055555555</v>
      </c>
      <c r="D120">
        <f>AVERAGE(Transient!D116:D124)</f>
        <v>0.6667111166666666</v>
      </c>
      <c r="F120">
        <f t="shared" si="4"/>
        <v>0.55095976459482732</v>
      </c>
      <c r="G120">
        <f t="shared" si="5"/>
        <v>-1.3638094417947513</v>
      </c>
      <c r="H120">
        <f t="shared" si="6"/>
        <v>0.71514836513466196</v>
      </c>
    </row>
    <row r="121" spans="1:8" x14ac:dyDescent="0.25">
      <c r="A121">
        <f>Transient!A121/60000</f>
        <v>9.8323166666666673</v>
      </c>
      <c r="B121">
        <f>AVERAGE(Transient!C117:C125)</f>
        <v>1.0701888799999999</v>
      </c>
      <c r="C121">
        <f>AVERAGE(Transient!B117:B125)</f>
        <v>1.08768887</v>
      </c>
      <c r="D121">
        <f>AVERAGE(Transient!D117:D125)</f>
        <v>0.66683333999999994</v>
      </c>
      <c r="F121">
        <f t="shared" si="4"/>
        <v>0.49734611544215174</v>
      </c>
      <c r="G121">
        <f t="shared" si="5"/>
        <v>-1.5240527403230688</v>
      </c>
      <c r="H121">
        <f t="shared" si="6"/>
        <v>-9.167802530561911E-2</v>
      </c>
    </row>
    <row r="122" spans="1:8" x14ac:dyDescent="0.25">
      <c r="A122">
        <f>Transient!A122/60000</f>
        <v>9.9164499999999993</v>
      </c>
      <c r="B122">
        <f>AVERAGE(Transient!C118:C126)</f>
        <v>1.0693999922222222</v>
      </c>
      <c r="C122">
        <f>AVERAGE(Transient!B118:B126)</f>
        <v>1.0868999822222223</v>
      </c>
      <c r="D122">
        <f>AVERAGE(Transient!D118:D126)</f>
        <v>0.66592222999999995</v>
      </c>
      <c r="F122">
        <f t="shared" si="4"/>
        <v>0.60014025786490277</v>
      </c>
      <c r="G122">
        <f t="shared" si="5"/>
        <v>-1.4247798165620031</v>
      </c>
      <c r="H122">
        <f t="shared" si="6"/>
        <v>0.66337925070260506</v>
      </c>
    </row>
    <row r="123" spans="1:8" x14ac:dyDescent="0.25">
      <c r="A123">
        <f>Transient!A123/60000</f>
        <v>9.9992666666666672</v>
      </c>
      <c r="B123">
        <f>AVERAGE(Transient!C119:C127)</f>
        <v>1.0689777666666664</v>
      </c>
      <c r="C123">
        <f>AVERAGE(Transient!B119:B127)</f>
        <v>1.0867222011111111</v>
      </c>
      <c r="D123">
        <f>AVERAGE(Transient!D119:D127)</f>
        <v>0.66537778777777778</v>
      </c>
      <c r="F123">
        <f t="shared" si="4"/>
        <v>0.34366371360063463</v>
      </c>
      <c r="G123">
        <f t="shared" si="5"/>
        <v>-0.29127305417070853</v>
      </c>
      <c r="H123">
        <f t="shared" si="6"/>
        <v>0.42651556290941511</v>
      </c>
    </row>
    <row r="124" spans="1:8" x14ac:dyDescent="0.25">
      <c r="A124">
        <f>Transient!A124/60000</f>
        <v>10.082033333333333</v>
      </c>
      <c r="B124">
        <f>AVERAGE(Transient!C120:C128)</f>
        <v>1.0684888766666667</v>
      </c>
      <c r="C124">
        <f>AVERAGE(Transient!B120:B128)</f>
        <v>1.086111081111111</v>
      </c>
      <c r="D124">
        <f>AVERAGE(Transient!D120:D128)</f>
        <v>0.66464445888888901</v>
      </c>
      <c r="F124">
        <f t="shared" si="4"/>
        <v>0.40982872673548881</v>
      </c>
      <c r="G124">
        <f t="shared" si="5"/>
        <v>-0.97825407273882059</v>
      </c>
      <c r="H124">
        <f t="shared" si="6"/>
        <v>0.59588445314421223</v>
      </c>
    </row>
    <row r="125" spans="1:8" x14ac:dyDescent="0.25">
      <c r="A125">
        <f>Transient!A125/60000</f>
        <v>10.165933333333333</v>
      </c>
      <c r="B125">
        <f>AVERAGE(Transient!C121:C129)</f>
        <v>1.0678222055555557</v>
      </c>
      <c r="C125">
        <f>AVERAGE(Transient!B121:B129)</f>
        <v>1.0858666488888888</v>
      </c>
      <c r="D125">
        <f>AVERAGE(Transient!D121:D129)</f>
        <v>0.66482223333333346</v>
      </c>
      <c r="F125">
        <f t="shared" si="4"/>
        <v>0.57066779255221023</v>
      </c>
      <c r="G125">
        <f t="shared" si="5"/>
        <v>-0.35707937063939527</v>
      </c>
      <c r="H125">
        <f t="shared" si="6"/>
        <v>-0.14989648515888143</v>
      </c>
    </row>
    <row r="126" spans="1:8" x14ac:dyDescent="0.25">
      <c r="A126">
        <f>Transient!A126/60000</f>
        <v>10.249766666666666</v>
      </c>
      <c r="B126">
        <f>AVERAGE(Transient!C122:C130)</f>
        <v>1.0673333155555556</v>
      </c>
      <c r="C126">
        <f>AVERAGE(Transient!B122:B130)</f>
        <v>1.0852555422222221</v>
      </c>
      <c r="D126">
        <f>AVERAGE(Transient!D122:D130)</f>
        <v>0.66457778777777776</v>
      </c>
      <c r="F126">
        <f t="shared" si="4"/>
        <v>0.43988178130540162</v>
      </c>
      <c r="G126">
        <f t="shared" si="5"/>
        <v>-0.86745835139966776</v>
      </c>
      <c r="H126">
        <f t="shared" si="6"/>
        <v>0.20371439862255938</v>
      </c>
    </row>
    <row r="127" spans="1:8" x14ac:dyDescent="0.25">
      <c r="A127">
        <f>Transient!A127/60000</f>
        <v>10.332333333333333</v>
      </c>
      <c r="B127">
        <f>AVERAGE(Transient!C123:C131)</f>
        <v>1.0669666533333335</v>
      </c>
      <c r="C127">
        <f>AVERAGE(Transient!B123:B131)</f>
        <v>1.084888881111111</v>
      </c>
      <c r="D127">
        <f>AVERAGE(Transient!D123:D131)</f>
        <v>0.6636666722222222</v>
      </c>
      <c r="F127">
        <f t="shared" si="4"/>
        <v>0.34779321544885566</v>
      </c>
      <c r="G127">
        <f t="shared" si="5"/>
        <v>-0.49263048887453542</v>
      </c>
      <c r="H127">
        <f t="shared" si="6"/>
        <v>0.78434294511619074</v>
      </c>
    </row>
    <row r="128" spans="1:8" x14ac:dyDescent="0.25">
      <c r="A128">
        <f>Transient!A128/60000</f>
        <v>10.416966666666667</v>
      </c>
      <c r="B128">
        <f>AVERAGE(Transient!C124:C132)</f>
        <v>1.0666666433333332</v>
      </c>
      <c r="C128">
        <f>AVERAGE(Transient!B124:B132)</f>
        <v>1.0848222166666668</v>
      </c>
      <c r="D128">
        <f>AVERAGE(Transient!D124:D132)</f>
        <v>0.66378888777777778</v>
      </c>
      <c r="F128">
        <f t="shared" si="4"/>
        <v>0.28582999264846348</v>
      </c>
      <c r="G128">
        <f t="shared" si="5"/>
        <v>-8.396512607064946E-2</v>
      </c>
      <c r="H128">
        <f t="shared" si="6"/>
        <v>-0.10974873481606701</v>
      </c>
    </row>
    <row r="129" spans="1:8" x14ac:dyDescent="0.25">
      <c r="A129">
        <f>Transient!A129/60000</f>
        <v>10.499533333333334</v>
      </c>
      <c r="B129">
        <f>AVERAGE(Transient!C125:C133)</f>
        <v>1.0664777499999998</v>
      </c>
      <c r="C129">
        <f>AVERAGE(Transient!B125:B133)</f>
        <v>1.0841444455555556</v>
      </c>
      <c r="D129">
        <f>AVERAGE(Transient!D125:D133)</f>
        <v>0.66452221777777776</v>
      </c>
      <c r="F129">
        <f t="shared" si="4"/>
        <v>0.18904293840137432</v>
      </c>
      <c r="G129">
        <f t="shared" si="5"/>
        <v>-0.86885866723782257</v>
      </c>
      <c r="H129">
        <f t="shared" si="6"/>
        <v>-0.66879635895526812</v>
      </c>
    </row>
    <row r="130" spans="1:8" x14ac:dyDescent="0.25">
      <c r="A130">
        <f>Transient!A130/60000</f>
        <v>10.582883333333333</v>
      </c>
      <c r="B130">
        <f>AVERAGE(Transient!C126:C134)</f>
        <v>1.0661777522222222</v>
      </c>
      <c r="C130">
        <f>AVERAGE(Transient!B126:B134)</f>
        <v>1.0837777833333335</v>
      </c>
      <c r="D130">
        <f>AVERAGE(Transient!D126:D134)</f>
        <v>0.66434443666666665</v>
      </c>
      <c r="F130">
        <f t="shared" si="4"/>
        <v>0.3021295634324519</v>
      </c>
      <c r="G130">
        <f t="shared" si="5"/>
        <v>-0.43445265819005208</v>
      </c>
      <c r="H130">
        <f t="shared" si="6"/>
        <v>0.15220750961936458</v>
      </c>
    </row>
    <row r="131" spans="1:8" x14ac:dyDescent="0.25">
      <c r="A131">
        <f>Transient!A131/60000</f>
        <v>10.6662</v>
      </c>
      <c r="B131">
        <f>AVERAGE(Transient!C127:C135)</f>
        <v>1.0658110777777781</v>
      </c>
      <c r="C131">
        <f>AVERAGE(Transient!B127:B135)</f>
        <v>1.0834666733333331</v>
      </c>
      <c r="D131">
        <f>AVERAGE(Transient!D127:D135)</f>
        <v>0.66537776888888889</v>
      </c>
      <c r="F131">
        <f t="shared" si="4"/>
        <v>0.37897121875583117</v>
      </c>
      <c r="G131">
        <f t="shared" si="5"/>
        <v>-0.35588978215235012</v>
      </c>
      <c r="H131">
        <f t="shared" si="6"/>
        <v>-0.89641492093071151</v>
      </c>
    </row>
    <row r="132" spans="1:8" x14ac:dyDescent="0.25">
      <c r="A132">
        <f>Transient!A132/60000</f>
        <v>10.75005</v>
      </c>
      <c r="B132">
        <f>AVERAGE(Transient!C128:C136)</f>
        <v>1.0650888544444446</v>
      </c>
      <c r="C132">
        <f>AVERAGE(Transient!B128:B136)</f>
        <v>1.083044461111111</v>
      </c>
      <c r="D132">
        <f>AVERAGE(Transient!D128:D136)</f>
        <v>0.66634443777777763</v>
      </c>
      <c r="F132">
        <f t="shared" si="4"/>
        <v>0.76587828703671146</v>
      </c>
      <c r="G132">
        <f t="shared" si="5"/>
        <v>-0.46609118701040536</v>
      </c>
      <c r="H132">
        <f t="shared" si="6"/>
        <v>-0.77534314549410777</v>
      </c>
    </row>
    <row r="133" spans="1:8" x14ac:dyDescent="0.25">
      <c r="A133">
        <f>Transient!A133/60000</f>
        <v>10.832866666666666</v>
      </c>
      <c r="B133">
        <f>AVERAGE(Transient!C129:C137)</f>
        <v>1.0646666411111112</v>
      </c>
      <c r="C133">
        <f>AVERAGE(Transient!B129:B137)</f>
        <v>1.0823778033333333</v>
      </c>
      <c r="D133">
        <f>AVERAGE(Transient!D129:D137)</f>
        <v>0.66725554777777774</v>
      </c>
      <c r="F133">
        <f t="shared" si="4"/>
        <v>0.48443022749992087</v>
      </c>
      <c r="G133">
        <f t="shared" si="5"/>
        <v>-0.71709822173839</v>
      </c>
      <c r="H133">
        <f t="shared" si="6"/>
        <v>-0.69473252219445236</v>
      </c>
    </row>
    <row r="134" spans="1:8" x14ac:dyDescent="0.25">
      <c r="A134">
        <f>Transient!A134/60000</f>
        <v>10.915416666666667</v>
      </c>
      <c r="B134">
        <f>AVERAGE(Transient!C130:C138)</f>
        <v>1.0642444277777778</v>
      </c>
      <c r="C134">
        <f>AVERAGE(Transient!B130:B138)</f>
        <v>1.0819444644444443</v>
      </c>
      <c r="D134">
        <f>AVERAGE(Transient!D130:D138)</f>
        <v>0.66658888333333322</v>
      </c>
      <c r="F134">
        <f t="shared" si="4"/>
        <v>0.50630761713989314</v>
      </c>
      <c r="G134">
        <f t="shared" si="5"/>
        <v>-0.44141705560839023</v>
      </c>
      <c r="H134">
        <f t="shared" si="6"/>
        <v>0.48223624794629721</v>
      </c>
    </row>
    <row r="135" spans="1:8" x14ac:dyDescent="0.25">
      <c r="A135">
        <f>Transient!A135/60000</f>
        <v>10.999283333333333</v>
      </c>
      <c r="B135">
        <f>AVERAGE(Transient!C131:C139)</f>
        <v>1.0638777666666668</v>
      </c>
      <c r="C135">
        <f>AVERAGE(Transient!B131:B139)</f>
        <v>1.0815778033333332</v>
      </c>
      <c r="D135">
        <f>AVERAGE(Transient!D131:D139)</f>
        <v>0.66695555111111104</v>
      </c>
      <c r="F135">
        <f t="shared" si="4"/>
        <v>0.45166552692837908</v>
      </c>
      <c r="G135">
        <f t="shared" si="5"/>
        <v>-0.35470740288236807</v>
      </c>
      <c r="H135">
        <f t="shared" si="6"/>
        <v>-0.27189122379266861</v>
      </c>
    </row>
    <row r="136" spans="1:8" x14ac:dyDescent="0.25">
      <c r="A136">
        <f>Transient!A136/60000</f>
        <v>11.082599999999999</v>
      </c>
      <c r="B136">
        <f>AVERAGE(Transient!C132:C140)</f>
        <v>1.063266661111111</v>
      </c>
      <c r="C136">
        <f>AVERAGE(Transient!B132:B140)</f>
        <v>1.0813333577777777</v>
      </c>
      <c r="D136">
        <f>AVERAGE(Transient!D132:D140)</f>
        <v>0.66707777333333329</v>
      </c>
      <c r="F136">
        <f t="shared" si="4"/>
        <v>0.78758318612825395</v>
      </c>
      <c r="G136">
        <f t="shared" si="5"/>
        <v>-0.23116071680996447</v>
      </c>
      <c r="H136">
        <f t="shared" si="6"/>
        <v>-8.9194543385940711E-2</v>
      </c>
    </row>
    <row r="137" spans="1:8" x14ac:dyDescent="0.25">
      <c r="A137">
        <f>Transient!A137/60000</f>
        <v>11.165933333333333</v>
      </c>
      <c r="B137">
        <f>AVERAGE(Transient!C133:C141)</f>
        <v>1.0629</v>
      </c>
      <c r="C137">
        <f>AVERAGE(Transient!B133:B141)</f>
        <v>1.080911132222222</v>
      </c>
      <c r="D137">
        <f>AVERAGE(Transient!D133:D141)</f>
        <v>0.66702222222222229</v>
      </c>
      <c r="F137">
        <f t="shared" ref="F137:F181" si="7">((B136-B137)/($A137-$A136))/(B136-AVERAGE(B$158:B$182))</f>
        <v>0.50563147164170918</v>
      </c>
      <c r="G137">
        <f t="shared" ref="G137:G182" si="8">((C136-C137)/($A137-$A136))/(C136-AVERAGE(C$158:C$182))</f>
        <v>-0.3916559693031193</v>
      </c>
      <c r="H137">
        <f t="shared" ref="H137:H182" si="9">((D136-D137)/($A137-$A136))/(D136-AVERAGE(D$158:D$182))</f>
        <v>4.0232638373589341E-2</v>
      </c>
    </row>
    <row r="138" spans="1:8" x14ac:dyDescent="0.25">
      <c r="A138">
        <f>Transient!A138/60000</f>
        <v>11.249499999999999</v>
      </c>
      <c r="B138">
        <f>AVERAGE(Transient!C134:C142)</f>
        <v>1.0622333422222223</v>
      </c>
      <c r="C138">
        <f>AVERAGE(Transient!B134:B142)</f>
        <v>1.0807333511111112</v>
      </c>
      <c r="D138">
        <f>AVERAGE(Transient!D134:D142)</f>
        <v>0.66611111222222219</v>
      </c>
      <c r="F138">
        <f t="shared" si="7"/>
        <v>0.95709269450804257</v>
      </c>
      <c r="G138">
        <f t="shared" si="8"/>
        <v>-0.15925146038908028</v>
      </c>
      <c r="H138">
        <f t="shared" si="9"/>
        <v>0.66023837898733873</v>
      </c>
    </row>
    <row r="139" spans="1:8" x14ac:dyDescent="0.25">
      <c r="A139">
        <f>Transient!A139/60000</f>
        <v>11.332583333333334</v>
      </c>
      <c r="B139">
        <f>AVERAGE(Transient!C135:C143)</f>
        <v>1.0616222366666668</v>
      </c>
      <c r="C139">
        <f>AVERAGE(Transient!B135:B143)</f>
        <v>1.0807333511111112</v>
      </c>
      <c r="D139">
        <f>AVERAGE(Transient!D135:D143)</f>
        <v>0.66623333444444444</v>
      </c>
      <c r="F139">
        <f t="shared" si="7"/>
        <v>0.95915694389995954</v>
      </c>
      <c r="G139">
        <f t="shared" si="8"/>
        <v>0</v>
      </c>
      <c r="H139">
        <f t="shared" si="9"/>
        <v>-9.4286045872346763E-2</v>
      </c>
    </row>
    <row r="140" spans="1:8" x14ac:dyDescent="0.25">
      <c r="A140">
        <f>Transient!A140/60000</f>
        <v>11.4162</v>
      </c>
      <c r="B140">
        <f>AVERAGE(Transient!C136:C144)</f>
        <v>1.0612666888888889</v>
      </c>
      <c r="C140">
        <f>AVERAGE(Transient!B136:B144)</f>
        <v>1.0807333511111112</v>
      </c>
      <c r="D140">
        <f>AVERAGE(Transient!D136:D144)</f>
        <v>0.66544444777777789</v>
      </c>
      <c r="F140">
        <f t="shared" si="7"/>
        <v>0.60250174874807472</v>
      </c>
      <c r="G140">
        <f t="shared" si="8"/>
        <v>0</v>
      </c>
      <c r="H140">
        <f t="shared" si="9"/>
        <v>0.59999011038760741</v>
      </c>
    </row>
    <row r="141" spans="1:8" x14ac:dyDescent="0.25">
      <c r="A141">
        <f>Transient!A141/60000</f>
        <v>11.502549999999999</v>
      </c>
      <c r="B141">
        <f>AVERAGE(Transient!C137:C145)</f>
        <v>1.0613889177777778</v>
      </c>
      <c r="C141">
        <f>AVERAGE(Transient!B137:B145)</f>
        <v>1.0801888955555556</v>
      </c>
      <c r="D141">
        <f>AVERAGE(Transient!D137:D145)</f>
        <v>0.66453333777777779</v>
      </c>
      <c r="F141">
        <f t="shared" si="7"/>
        <v>-0.21121000733762463</v>
      </c>
      <c r="G141">
        <f t="shared" si="8"/>
        <v>-0.46578924696084562</v>
      </c>
      <c r="H141">
        <f t="shared" si="9"/>
        <v>0.70645505581259316</v>
      </c>
    </row>
    <row r="142" spans="1:8" x14ac:dyDescent="0.25">
      <c r="A142">
        <f>Transient!A142/60000</f>
        <v>11.582333333333333</v>
      </c>
      <c r="B142">
        <f>AVERAGE(Transient!C138:C146)</f>
        <v>1.0610778088888888</v>
      </c>
      <c r="C142">
        <f>AVERAGE(Transient!B138:B146)</f>
        <v>1.079822221111111</v>
      </c>
      <c r="D142">
        <f>AVERAGE(Transient!D138:D146)</f>
        <v>0.66386667333333338</v>
      </c>
      <c r="F142">
        <f t="shared" si="7"/>
        <v>0.57141800230926321</v>
      </c>
      <c r="G142">
        <f t="shared" si="8"/>
        <v>-0.32638655189576576</v>
      </c>
      <c r="H142">
        <f t="shared" si="9"/>
        <v>0.5958085036036036</v>
      </c>
    </row>
    <row r="143" spans="1:8" x14ac:dyDescent="0.25">
      <c r="A143">
        <f>Transient!A143/60000</f>
        <v>11.665649999999999</v>
      </c>
      <c r="B143">
        <f>AVERAGE(Transient!C139:C147)</f>
        <v>1.06064447</v>
      </c>
      <c r="C143">
        <f>AVERAGE(Transient!B139:B147)</f>
        <v>1.07946666</v>
      </c>
      <c r="D143">
        <f>AVERAGE(Transient!D139:D147)</f>
        <v>0.66411111777777787</v>
      </c>
      <c r="F143">
        <f t="shared" si="7"/>
        <v>0.79857241956205149</v>
      </c>
      <c r="G143">
        <f t="shared" si="8"/>
        <v>-0.29538047145130181</v>
      </c>
      <c r="H143">
        <f t="shared" si="9"/>
        <v>-0.21963983497985581</v>
      </c>
    </row>
    <row r="144" spans="1:8" x14ac:dyDescent="0.25">
      <c r="A144">
        <f>Transient!A144/60000</f>
        <v>11.748733333333334</v>
      </c>
      <c r="B144">
        <f>AVERAGE(Transient!C140:C148)</f>
        <v>1.0596111366666667</v>
      </c>
      <c r="C144">
        <f>AVERAGE(Transient!B140:B148)</f>
        <v>1.0789888688888889</v>
      </c>
      <c r="D144">
        <f>AVERAGE(Transient!D140:D148)</f>
        <v>0.66265556000000003</v>
      </c>
      <c r="F144">
        <f t="shared" si="7"/>
        <v>2.0457225523935842</v>
      </c>
      <c r="G144">
        <f t="shared" si="8"/>
        <v>-0.38847665458102687</v>
      </c>
      <c r="H144">
        <f t="shared" si="9"/>
        <v>1.2879611477555735</v>
      </c>
    </row>
    <row r="145" spans="1:8" x14ac:dyDescent="0.25">
      <c r="A145">
        <f>Transient!A145/60000</f>
        <v>11.833116666666667</v>
      </c>
      <c r="B145">
        <f>AVERAGE(Transient!C141:C149)</f>
        <v>1.0593666911111113</v>
      </c>
      <c r="C145">
        <f>AVERAGE(Transient!B141:B149)</f>
        <v>1.0783221977777775</v>
      </c>
      <c r="D145">
        <f>AVERAGE(Transient!D141:D149)</f>
        <v>0.66132223000000012</v>
      </c>
      <c r="F145">
        <f t="shared" si="7"/>
        <v>0.57404971238974212</v>
      </c>
      <c r="G145">
        <f t="shared" si="8"/>
        <v>-0.51701117185405165</v>
      </c>
      <c r="H145">
        <f t="shared" si="9"/>
        <v>1.3008304138583935</v>
      </c>
    </row>
    <row r="146" spans="1:8" x14ac:dyDescent="0.25">
      <c r="A146">
        <f>Transient!A146/60000</f>
        <v>11.915649999999999</v>
      </c>
      <c r="B146">
        <f>AVERAGE(Transient!C142:C150)</f>
        <v>1.0587555844444445</v>
      </c>
      <c r="C146">
        <f>AVERAGE(Transient!B142:B150)</f>
        <v>1.0778333066666665</v>
      </c>
      <c r="D146">
        <f>AVERAGE(Transient!D142:D150)</f>
        <v>0.66058889444444446</v>
      </c>
      <c r="F146">
        <f t="shared" si="7"/>
        <v>1.5419688402464329</v>
      </c>
      <c r="G146">
        <f t="shared" si="8"/>
        <v>-0.37143460708557952</v>
      </c>
      <c r="H146">
        <f t="shared" si="9"/>
        <v>0.82169389826439865</v>
      </c>
    </row>
    <row r="147" spans="1:8" x14ac:dyDescent="0.25">
      <c r="A147">
        <f>Transient!A147/60000</f>
        <v>11.999516666666667</v>
      </c>
      <c r="B147">
        <f>AVERAGE(Transient!C143:C151)</f>
        <v>1.0583889088888889</v>
      </c>
      <c r="C147">
        <f>AVERAGE(Transient!B143:B151)</f>
        <v>1.0772888644444443</v>
      </c>
      <c r="D147">
        <f>AVERAGE(Transient!D143:D151)</f>
        <v>0.6601000033333333</v>
      </c>
      <c r="F147">
        <f t="shared" si="7"/>
        <v>1.0432720251207079</v>
      </c>
      <c r="G147">
        <f t="shared" si="8"/>
        <v>-0.39495571352658987</v>
      </c>
      <c r="H147">
        <f t="shared" si="9"/>
        <v>0.57830686734610159</v>
      </c>
    </row>
    <row r="148" spans="1:8" x14ac:dyDescent="0.25">
      <c r="A148">
        <f>Transient!A148/60000</f>
        <v>12.082683333333334</v>
      </c>
      <c r="B148">
        <f>AVERAGE(Transient!C144:C152)</f>
        <v>1.0577222366666668</v>
      </c>
      <c r="C148">
        <f>AVERAGE(Transient!B144:B152)</f>
        <v>1.0766888577777776</v>
      </c>
      <c r="D148">
        <f>AVERAGE(Transient!D144:D152)</f>
        <v>0.65931111666666675</v>
      </c>
      <c r="F148">
        <f t="shared" si="7"/>
        <v>2.096202106684645</v>
      </c>
      <c r="G148">
        <f t="shared" si="8"/>
        <v>-0.4248547469819659</v>
      </c>
      <c r="H148">
        <f t="shared" si="9"/>
        <v>0.98899119257119883</v>
      </c>
    </row>
    <row r="149" spans="1:8" x14ac:dyDescent="0.25">
      <c r="A149">
        <f>Transient!A149/60000</f>
        <v>12.1662</v>
      </c>
      <c r="B149">
        <f>AVERAGE(Transient!C145:C153)</f>
        <v>1.0570555644444444</v>
      </c>
      <c r="C149">
        <f>AVERAGE(Transient!B145:B153)</f>
        <v>1.0758444188888887</v>
      </c>
      <c r="D149">
        <f>AVERAGE(Transient!D145:D153)</f>
        <v>0.65784445111111112</v>
      </c>
      <c r="F149">
        <f t="shared" si="7"/>
        <v>2.5281624081695093</v>
      </c>
      <c r="G149">
        <f t="shared" si="8"/>
        <v>-0.57510665736571631</v>
      </c>
      <c r="H149">
        <f t="shared" si="9"/>
        <v>1.9950839346989715</v>
      </c>
    </row>
    <row r="150" spans="1:8" x14ac:dyDescent="0.25">
      <c r="A150">
        <f>Transient!A150/60000</f>
        <v>12.249716666666666</v>
      </c>
      <c r="B150">
        <f>AVERAGE(Transient!C146:C154)</f>
        <v>1.0557777866666667</v>
      </c>
      <c r="C150">
        <f>AVERAGE(Transient!B146:B154)</f>
        <v>1.0754777577777777</v>
      </c>
      <c r="D150">
        <f>AVERAGE(Transient!D146:D154)</f>
        <v>0.65668888888888899</v>
      </c>
      <c r="F150">
        <f t="shared" si="7"/>
        <v>6.1425689545040658</v>
      </c>
      <c r="G150">
        <f t="shared" si="8"/>
        <v>-0.23827083911977659</v>
      </c>
      <c r="H150">
        <f t="shared" si="9"/>
        <v>1.8861741070323461</v>
      </c>
    </row>
    <row r="151" spans="1:8" x14ac:dyDescent="0.25">
      <c r="A151">
        <f>Transient!A151/60000</f>
        <v>12.332083333333333</v>
      </c>
      <c r="B151">
        <f>AVERAGE(Transient!C147:C155)</f>
        <v>1.0550555633333334</v>
      </c>
      <c r="C151">
        <f>AVERAGE(Transient!B147:B155)</f>
        <v>1.0749888666666665</v>
      </c>
      <c r="D151">
        <f>AVERAGE(Transient!D147:D155)</f>
        <v>0.65602221666666671</v>
      </c>
      <c r="F151">
        <f t="shared" si="7"/>
        <v>7.2287809411690622</v>
      </c>
      <c r="G151">
        <f t="shared" si="8"/>
        <v>-0.31585112732015264</v>
      </c>
      <c r="H151">
        <f t="shared" si="9"/>
        <v>1.3096838145174428</v>
      </c>
    </row>
    <row r="152" spans="1:8" x14ac:dyDescent="0.25">
      <c r="A152">
        <f>Transient!A152/60000</f>
        <v>12.4162</v>
      </c>
      <c r="B152">
        <f>AVERAGE(Transient!C148:C156)</f>
        <v>1.0542111244444443</v>
      </c>
      <c r="C152">
        <f>AVERAGE(Transient!B148:B156)</f>
        <v>1.07437776</v>
      </c>
      <c r="D152">
        <f>AVERAGE(Transient!D148:D156)</f>
        <v>0.65486666222222234</v>
      </c>
      <c r="F152">
        <f t="shared" si="7"/>
        <v>20.45581088534081</v>
      </c>
      <c r="G152">
        <f t="shared" si="8"/>
        <v>-0.37679296197166978</v>
      </c>
      <c r="H152">
        <f t="shared" si="9"/>
        <v>2.4916549131249282</v>
      </c>
    </row>
    <row r="153" spans="1:8" x14ac:dyDescent="0.25">
      <c r="A153">
        <f>Transient!A153/60000</f>
        <v>12.50005</v>
      </c>
      <c r="B153">
        <f>AVERAGE(Transient!C149:C157)</f>
        <v>1.05396668</v>
      </c>
      <c r="C153">
        <f>AVERAGE(Transient!B149:B157)</f>
        <v>1.0737111022222223</v>
      </c>
      <c r="D153">
        <f>AVERAGE(Transient!D149:D157)</f>
        <v>0.65444444222222231</v>
      </c>
      <c r="F153">
        <f t="shared" si="7"/>
        <v>-8.2426792807221698</v>
      </c>
      <c r="G153">
        <f t="shared" si="8"/>
        <v>-0.39968380790643643</v>
      </c>
      <c r="H153">
        <f t="shared" si="9"/>
        <v>1.1554806641288466</v>
      </c>
    </row>
    <row r="154" spans="1:8" x14ac:dyDescent="0.25">
      <c r="A154">
        <f>Transient!A154/60000</f>
        <v>12.582866666666666</v>
      </c>
      <c r="B154">
        <f>AVERAGE(Transient!C150:C158)</f>
        <v>1.0533666733333336</v>
      </c>
      <c r="C154">
        <f>AVERAGE(Transient!B150:B158)</f>
        <v>1.0730444444444442</v>
      </c>
      <c r="D154">
        <f>AVERAGE(Transient!D150:D158)</f>
        <v>0.65341110999999996</v>
      </c>
      <c r="F154">
        <f t="shared" si="7"/>
        <v>-12.112891909447885</v>
      </c>
      <c r="G154">
        <f t="shared" si="8"/>
        <v>-0.39154864594565364</v>
      </c>
      <c r="H154">
        <f t="shared" si="9"/>
        <v>3.1703492377377347</v>
      </c>
    </row>
    <row r="155" spans="1:8" x14ac:dyDescent="0.25">
      <c r="A155">
        <f>Transient!A155/60000</f>
        <v>12.666716666666666</v>
      </c>
      <c r="B155">
        <f>AVERAGE(Transient!C151:C159)</f>
        <v>1.0530111122222223</v>
      </c>
      <c r="C155">
        <f>AVERAGE(Transient!B151:B159)</f>
        <v>1.0726222322222221</v>
      </c>
      <c r="D155">
        <f>AVERAGE(Transient!D151:D159)</f>
        <v>0.65280000333333321</v>
      </c>
      <c r="F155">
        <f t="shared" si="7"/>
        <v>-3.5392184847862374</v>
      </c>
      <c r="G155">
        <f t="shared" si="8"/>
        <v>-0.23722967102555917</v>
      </c>
      <c r="H155">
        <f t="shared" si="9"/>
        <v>2.5111393997550864</v>
      </c>
    </row>
    <row r="156" spans="1:8" x14ac:dyDescent="0.25">
      <c r="A156">
        <f>Transient!A156/60000</f>
        <v>12.749516666666667</v>
      </c>
      <c r="B156">
        <f>AVERAGE(Transient!C152:C160)</f>
        <v>1.0525333355555557</v>
      </c>
      <c r="C156">
        <f>AVERAGE(Transient!B152:B160)</f>
        <v>1.0723222222222222</v>
      </c>
      <c r="D156">
        <f>AVERAGE(Transient!D152:D160)</f>
        <v>0.6523777844444445</v>
      </c>
      <c r="F156">
        <f t="shared" si="7"/>
        <v>-3.7138983881280598</v>
      </c>
      <c r="G156">
        <f t="shared" si="8"/>
        <v>-0.16737577685695079</v>
      </c>
      <c r="H156">
        <f t="shared" si="9"/>
        <v>2.2255867785116701</v>
      </c>
    </row>
    <row r="157" spans="1:8" x14ac:dyDescent="0.25">
      <c r="A157">
        <f>Transient!A157/60000</f>
        <v>12.835783333333334</v>
      </c>
      <c r="B157">
        <f>AVERAGE(Transient!C153:C161)</f>
        <v>1.0521666744444442</v>
      </c>
      <c r="C157">
        <f>AVERAGE(Transient!B153:B161)</f>
        <v>1.0715889000000001</v>
      </c>
      <c r="D157">
        <f>AVERAGE(Transient!D153:D161)</f>
        <v>0.65218889000000002</v>
      </c>
      <c r="F157">
        <f t="shared" si="7"/>
        <v>-2.0922422628212192</v>
      </c>
      <c r="G157">
        <f t="shared" si="8"/>
        <v>-0.38731257872766561</v>
      </c>
      <c r="H157">
        <f t="shared" si="9"/>
        <v>1.1715788284847584</v>
      </c>
    </row>
    <row r="158" spans="1:8" x14ac:dyDescent="0.25">
      <c r="A158">
        <f>Transient!A158/60000</f>
        <v>12.9162</v>
      </c>
      <c r="B158">
        <f>AVERAGE(Transient!C154:C162)</f>
        <v>1.0518555655555555</v>
      </c>
      <c r="C158">
        <f>AVERAGE(Transient!B154:B162)</f>
        <v>1.0711000099999999</v>
      </c>
      <c r="D158">
        <f>AVERAGE(Transient!D154:D162)</f>
        <v>0.65201111</v>
      </c>
      <c r="F158">
        <f t="shared" si="7"/>
        <v>-1.6132211079809702</v>
      </c>
      <c r="G158">
        <f t="shared" si="8"/>
        <v>-0.26804103752984942</v>
      </c>
      <c r="H158">
        <f t="shared" si="9"/>
        <v>1.3158471307963682</v>
      </c>
    </row>
    <row r="159" spans="1:8" x14ac:dyDescent="0.25">
      <c r="A159">
        <f>Transient!A159/60000</f>
        <v>12.998749999999999</v>
      </c>
      <c r="B159">
        <f>AVERAGE(Transient!C155:C163)</f>
        <v>1.0517333366666666</v>
      </c>
      <c r="C159">
        <f>AVERAGE(Transient!B155:B163)</f>
        <v>1.0742555588888889</v>
      </c>
      <c r="D159">
        <f>AVERAGE(Transient!D155:D163)</f>
        <v>0.65201111</v>
      </c>
      <c r="F159">
        <f t="shared" si="7"/>
        <v>-0.54652460653564672</v>
      </c>
      <c r="G159">
        <f t="shared" si="8"/>
        <v>1.6498037991863692</v>
      </c>
      <c r="H159">
        <f t="shared" si="9"/>
        <v>0</v>
      </c>
    </row>
    <row r="160" spans="1:8" x14ac:dyDescent="0.25">
      <c r="A160">
        <f>Transient!A160/60000</f>
        <v>13.082599999999999</v>
      </c>
      <c r="B160">
        <f>AVERAGE(Transient!C156:C164)</f>
        <v>1.0516666722222223</v>
      </c>
      <c r="C160">
        <f>AVERAGE(Transient!B156:B164)</f>
        <v>1.0774777866666669</v>
      </c>
      <c r="D160">
        <f>AVERAGE(Transient!D156:D164)</f>
        <v>0.65188888777777776</v>
      </c>
      <c r="F160">
        <f t="shared" si="7"/>
        <v>-0.28078881132423306</v>
      </c>
      <c r="G160">
        <f t="shared" si="8"/>
        <v>1.9200390529550053</v>
      </c>
      <c r="H160">
        <f t="shared" si="9"/>
        <v>0.97026158492874859</v>
      </c>
    </row>
    <row r="161" spans="1:8" x14ac:dyDescent="0.25">
      <c r="A161">
        <f>Transient!A161/60000</f>
        <v>13.1662</v>
      </c>
      <c r="B161">
        <f>AVERAGE(Transient!C157:C165)</f>
        <v>1.05233333</v>
      </c>
      <c r="C161">
        <f>AVERAGE(Transient!B157:B165)</f>
        <v>1.0808777811111112</v>
      </c>
      <c r="D161">
        <f>AVERAGE(Transient!D157:D165)</f>
        <v>0.65206666111111111</v>
      </c>
      <c r="F161">
        <f t="shared" si="7"/>
        <v>2.7515581598547056</v>
      </c>
      <c r="G161">
        <f t="shared" si="8"/>
        <v>2.4219457723813673</v>
      </c>
      <c r="H161">
        <f t="shared" si="9"/>
        <v>-1.540831075434212</v>
      </c>
    </row>
    <row r="162" spans="1:8" x14ac:dyDescent="0.25">
      <c r="A162">
        <f>Transient!A162/60000</f>
        <v>13.248749999999999</v>
      </c>
      <c r="B162">
        <f>AVERAGE(Transient!C158:C166)</f>
        <v>1.0530666655555554</v>
      </c>
      <c r="C162">
        <f>AVERAGE(Transient!B158:B166)</f>
        <v>1.0844555566666667</v>
      </c>
      <c r="D162">
        <f>AVERAGE(Transient!D158:D166)</f>
        <v>0.65231110666666681</v>
      </c>
      <c r="F162">
        <f t="shared" si="7"/>
        <v>3.9810170007074248</v>
      </c>
      <c r="G162">
        <f t="shared" si="8"/>
        <v>3.236264524817162</v>
      </c>
      <c r="H162">
        <f t="shared" si="9"/>
        <v>-1.9008050278757107</v>
      </c>
    </row>
    <row r="163" spans="1:8" x14ac:dyDescent="0.25">
      <c r="A163">
        <f>Transient!A163/60000</f>
        <v>13.333116666666667</v>
      </c>
      <c r="B163">
        <f>AVERAGE(Transient!C159:C167)</f>
        <v>1.0538555522222224</v>
      </c>
      <c r="C163">
        <f>AVERAGE(Transient!B159:B167)</f>
        <v>1.0885222222222222</v>
      </c>
      <c r="D163">
        <f>AVERAGE(Transient!D159:D167)</f>
        <v>0.6529777711111111</v>
      </c>
      <c r="F163">
        <f t="shared" si="7"/>
        <v>6.2415445203424937</v>
      </c>
      <c r="G163">
        <f t="shared" si="8"/>
        <v>4.9113697095810211</v>
      </c>
      <c r="H163">
        <f t="shared" si="9"/>
        <v>-4.3843860357706808</v>
      </c>
    </row>
    <row r="164" spans="1:8" x14ac:dyDescent="0.25">
      <c r="A164">
        <f>Transient!A164/60000</f>
        <v>13.416449999999999</v>
      </c>
      <c r="B164">
        <f>AVERAGE(Transient!C160:C168)</f>
        <v>1.0542777777777779</v>
      </c>
      <c r="C164">
        <f>AVERAGE(Transient!B160:B168)</f>
        <v>1.0918000000000001</v>
      </c>
      <c r="D164">
        <f>AVERAGE(Transient!D160:D168)</f>
        <v>0.65255554444444441</v>
      </c>
      <c r="F164">
        <f t="shared" si="7"/>
        <v>7.143745167571252</v>
      </c>
      <c r="G164">
        <f t="shared" si="8"/>
        <v>6.8432441403332982</v>
      </c>
      <c r="H164">
        <f t="shared" si="9"/>
        <v>2.0521621771988832</v>
      </c>
    </row>
    <row r="165" spans="1:8" x14ac:dyDescent="0.25">
      <c r="A165">
        <f>Transient!A165/60000</f>
        <v>13.50005</v>
      </c>
      <c r="B165">
        <f>AVERAGE(Transient!C161:C169)</f>
        <v>1.0547000033333331</v>
      </c>
      <c r="C165">
        <f>AVERAGE(Transient!B161:B169)</f>
        <v>1.0952000077777777</v>
      </c>
      <c r="D165">
        <f>AVERAGE(Transient!D161:D169)</f>
        <v>0.65152221111111108</v>
      </c>
      <c r="F165">
        <f t="shared" si="7"/>
        <v>17.596172393812914</v>
      </c>
      <c r="G165">
        <f t="shared" si="8"/>
        <v>16.465676932312043</v>
      </c>
      <c r="H165">
        <f t="shared" si="9"/>
        <v>6.0390897723641253</v>
      </c>
    </row>
    <row r="166" spans="1:8" x14ac:dyDescent="0.25">
      <c r="A166">
        <f>Transient!A166/60000</f>
        <v>13.582866666666666</v>
      </c>
      <c r="B166">
        <f>AVERAGE(Transient!C162:C170)</f>
        <v>1.055188881111111</v>
      </c>
      <c r="C166">
        <f>AVERAGE(Transient!B162:B170)</f>
        <v>1.0988444477777779</v>
      </c>
      <c r="D166">
        <f>AVERAGE(Transient!D162:D170)</f>
        <v>0.6509777699999999</v>
      </c>
      <c r="F166">
        <f t="shared" si="7"/>
        <v>-43.662110115140202</v>
      </c>
      <c r="G166">
        <f t="shared" si="8"/>
        <v>-47.317168547884748</v>
      </c>
      <c r="H166">
        <f t="shared" si="9"/>
        <v>6.4870823399269355</v>
      </c>
    </row>
    <row r="167" spans="1:8" x14ac:dyDescent="0.25">
      <c r="A167">
        <f>Transient!A167/60000</f>
        <v>13.668916666666666</v>
      </c>
      <c r="B167">
        <f>AVERAGE(Transient!C163:C171)</f>
        <v>1.0556777711111109</v>
      </c>
      <c r="C167">
        <f>AVERAGE(Transient!B163:B171)</f>
        <v>1.1024333355555556</v>
      </c>
      <c r="D167">
        <f>AVERAGE(Transient!D163:D171)</f>
        <v>0.65146665999999998</v>
      </c>
      <c r="F167">
        <f t="shared" si="7"/>
        <v>-9.1037707829573886</v>
      </c>
      <c r="G167">
        <f t="shared" si="8"/>
        <v>-9.1173527589733396</v>
      </c>
      <c r="H167">
        <f t="shared" si="9"/>
        <v>-12.114886172920754</v>
      </c>
    </row>
    <row r="168" spans="1:8" x14ac:dyDescent="0.25">
      <c r="A168">
        <f>Transient!A168/60000</f>
        <v>13.75005</v>
      </c>
      <c r="B168">
        <f>AVERAGE(Transient!C164:C172)</f>
        <v>1.0563444422222221</v>
      </c>
      <c r="C168">
        <f>AVERAGE(Transient!B164:B172)</f>
        <v>1.102133338888889</v>
      </c>
      <c r="D168">
        <f>AVERAGE(Transient!D164:D172)</f>
        <v>0.65116666333333351</v>
      </c>
      <c r="F168">
        <f t="shared" si="7"/>
        <v>-7.3829442300653767</v>
      </c>
      <c r="G168">
        <f t="shared" si="8"/>
        <v>0.45294824456743737</v>
      </c>
      <c r="H168">
        <f t="shared" si="9"/>
        <v>3.8602647383729809</v>
      </c>
    </row>
    <row r="169" spans="1:8" x14ac:dyDescent="0.25">
      <c r="A169">
        <f>Transient!A169/60000</f>
        <v>13.832333333333333</v>
      </c>
      <c r="B169">
        <f>AVERAGE(Transient!C165:C173)</f>
        <v>1.0565333222222222</v>
      </c>
      <c r="C169">
        <f>AVERAGE(Transient!B165:B173)</f>
        <v>1.1019555577777778</v>
      </c>
      <c r="D169">
        <f>AVERAGE(Transient!D165:D173)</f>
        <v>0.65098888888888895</v>
      </c>
      <c r="F169">
        <f t="shared" si="7"/>
        <v>-1.2898586585452114</v>
      </c>
      <c r="G169">
        <f t="shared" si="8"/>
        <v>0.27476779730149353</v>
      </c>
      <c r="H169">
        <f t="shared" si="9"/>
        <v>3.2841630408562019</v>
      </c>
    </row>
    <row r="170" spans="1:8" x14ac:dyDescent="0.25">
      <c r="A170">
        <f>Transient!A170/60000</f>
        <v>13.916449999999999</v>
      </c>
      <c r="B170">
        <f>AVERAGE(Transient!C166:C174)</f>
        <v>1.0564666577777777</v>
      </c>
      <c r="C170">
        <f>AVERAGE(Transient!B166:B174)</f>
        <v>1.1014111155555557</v>
      </c>
      <c r="D170">
        <f>AVERAGE(Transient!D166:D174)</f>
        <v>0.65074445111111112</v>
      </c>
      <c r="F170">
        <f t="shared" si="7"/>
        <v>0.40259886416378587</v>
      </c>
      <c r="G170">
        <f t="shared" si="8"/>
        <v>0.84215768580704742</v>
      </c>
      <c r="H170">
        <f t="shared" si="9"/>
        <v>6.0529716887332494</v>
      </c>
    </row>
    <row r="171" spans="1:8" x14ac:dyDescent="0.25">
      <c r="A171">
        <f>Transient!A171/60000</f>
        <v>13.998733333333334</v>
      </c>
      <c r="B171">
        <f>AVERAGE(Transient!C167:C175)</f>
        <v>1.0561555477777778</v>
      </c>
      <c r="C171">
        <f>AVERAGE(Transient!B167:B175)</f>
        <v>1.10116667</v>
      </c>
      <c r="D171">
        <f>AVERAGE(Transient!D167:D175)</f>
        <v>0.65001111555555557</v>
      </c>
      <c r="F171">
        <f t="shared" si="7"/>
        <v>1.9880382559955714</v>
      </c>
      <c r="G171">
        <f t="shared" si="8"/>
        <v>0.41600945494616798</v>
      </c>
      <c r="H171">
        <f t="shared" si="9"/>
        <v>37.820700946301635</v>
      </c>
    </row>
    <row r="172" spans="1:8" x14ac:dyDescent="0.25">
      <c r="A172">
        <f>Transient!A172/60000</f>
        <v>14.082316666666667</v>
      </c>
      <c r="B172">
        <f>AVERAGE(Transient!C168:C176)</f>
        <v>1.0556111055555553</v>
      </c>
      <c r="C172">
        <f>AVERAGE(Transient!B168:B176)</f>
        <v>1.1003222177777776</v>
      </c>
      <c r="D172">
        <f>AVERAGE(Transient!D168:D176)</f>
        <v>0.64982222888888885</v>
      </c>
      <c r="F172">
        <f t="shared" si="7"/>
        <v>4.0947896706987441</v>
      </c>
      <c r="G172">
        <f t="shared" si="8"/>
        <v>1.4649233714796603</v>
      </c>
      <c r="H172">
        <f t="shared" si="9"/>
        <v>-4.5407089586568636</v>
      </c>
    </row>
    <row r="173" spans="1:8" x14ac:dyDescent="0.25">
      <c r="A173">
        <f>Transient!A173/60000</f>
        <v>14.1662</v>
      </c>
      <c r="B173">
        <f>AVERAGE(Transient!C169:C177)</f>
        <v>1.0559777666666665</v>
      </c>
      <c r="C173">
        <f>AVERAGE(Transient!B169:B177)</f>
        <v>1.0999555433333332</v>
      </c>
      <c r="D173">
        <f>AVERAGE(Transient!D169:D177)</f>
        <v>0.65024445555555566</v>
      </c>
      <c r="F173">
        <f t="shared" si="7"/>
        <v>-4.1776482978294966</v>
      </c>
      <c r="G173">
        <f t="shared" si="8"/>
        <v>0.72225278980090135</v>
      </c>
      <c r="H173">
        <f t="shared" si="9"/>
        <v>7.3313109247922945</v>
      </c>
    </row>
    <row r="174" spans="1:8" x14ac:dyDescent="0.25">
      <c r="A174">
        <f>Transient!A174/60000</f>
        <v>14.249266666666667</v>
      </c>
      <c r="B174">
        <f>AVERAGE(Transient!C170:C178)</f>
        <v>1.0557333211111111</v>
      </c>
      <c r="C174">
        <f>AVERAGE(Transient!B170:B178)</f>
        <v>1.0995222044444444</v>
      </c>
      <c r="D174">
        <f>AVERAGE(Transient!D170:D178)</f>
        <v>0.65048890111111102</v>
      </c>
      <c r="F174">
        <f t="shared" si="7"/>
        <v>2.0826887029603625</v>
      </c>
      <c r="G174">
        <f t="shared" si="8"/>
        <v>0.917545572556967</v>
      </c>
      <c r="H174">
        <f t="shared" si="9"/>
        <v>11.132119629819778</v>
      </c>
    </row>
    <row r="175" spans="1:8" x14ac:dyDescent="0.25">
      <c r="A175">
        <f>Transient!A175/60000</f>
        <v>14.332083333333333</v>
      </c>
      <c r="B175">
        <f>AVERAGE(Transient!C171:C179)</f>
        <v>1.0556111044444445</v>
      </c>
      <c r="C175">
        <f>AVERAGE(Transient!B171:B179)</f>
        <v>1.0990333133333334</v>
      </c>
      <c r="D175">
        <f>AVERAGE(Transient!D171:D179)</f>
        <v>0.65061112333333326</v>
      </c>
      <c r="F175">
        <f t="shared" si="7"/>
        <v>1.2629240465521412</v>
      </c>
      <c r="G175">
        <f t="shared" si="8"/>
        <v>1.1239614173560155</v>
      </c>
      <c r="H175">
        <f t="shared" si="9"/>
        <v>74.14920610622562</v>
      </c>
    </row>
    <row r="176" spans="1:8" x14ac:dyDescent="0.25">
      <c r="A176">
        <f>Transient!A176/60000</f>
        <v>14.415633333333334</v>
      </c>
      <c r="B176">
        <f>AVERAGE(Transient!C172:C180)</f>
        <v>1.0552444433333337</v>
      </c>
      <c r="C176">
        <f>AVERAGE(Transient!B172:B180)</f>
        <v>1.098666638888889</v>
      </c>
      <c r="D176">
        <f>AVERAGE(Transient!D172:D180)</f>
        <v>0.65000000999999996</v>
      </c>
      <c r="F176">
        <f t="shared" si="7"/>
        <v>4.1943200102610314</v>
      </c>
      <c r="G176">
        <f t="shared" si="8"/>
        <v>0.92134764219187726</v>
      </c>
      <c r="H176">
        <f t="shared" si="9"/>
        <v>71.485755368715473</v>
      </c>
    </row>
    <row r="177" spans="1:8" x14ac:dyDescent="0.25">
      <c r="A177">
        <f>Transient!A177/60000</f>
        <v>14.498483333333333</v>
      </c>
      <c r="B177">
        <f>AVERAGE(Transient!C173:C181)</f>
        <v>1.0550666622222222</v>
      </c>
      <c r="C177">
        <f>AVERAGE(Transient!B173:B181)</f>
        <v>1.0983555288888889</v>
      </c>
      <c r="D177">
        <f>AVERAGE(Transient!D173:D181)</f>
        <v>0.64921112222222221</v>
      </c>
      <c r="F177">
        <f t="shared" si="7"/>
        <v>3.1572861594990775</v>
      </c>
      <c r="G177">
        <f t="shared" si="8"/>
        <v>0.8540809323498405</v>
      </c>
      <c r="H177">
        <f t="shared" si="9"/>
        <v>-18.714591424102561</v>
      </c>
    </row>
    <row r="178" spans="1:8" x14ac:dyDescent="0.25">
      <c r="A178">
        <f>Transient!A178/60000</f>
        <v>14.582333333333333</v>
      </c>
      <c r="B178">
        <f>AVERAGE(Transient!C174:C182)</f>
        <v>1.0547000011111112</v>
      </c>
      <c r="C178">
        <f>AVERAGE(Transient!B174:B182)</f>
        <v>1.0980444188888889</v>
      </c>
      <c r="D178">
        <f>AVERAGE(Transient!D174:D182)</f>
        <v>0.64866668000000005</v>
      </c>
      <c r="F178">
        <f t="shared" si="7"/>
        <v>8.7132435984949712</v>
      </c>
      <c r="G178">
        <f t="shared" si="8"/>
        <v>0.90815684096364935</v>
      </c>
      <c r="H178">
        <f t="shared" si="9"/>
        <v>-5.0035745441791972</v>
      </c>
    </row>
    <row r="179" spans="1:8" x14ac:dyDescent="0.25">
      <c r="A179">
        <f>Transient!A179/60000</f>
        <v>14.665666666666667</v>
      </c>
      <c r="B179">
        <f>AVERAGE(Transient!C175:C183)</f>
        <v>1.054462505</v>
      </c>
      <c r="C179">
        <f>AVERAGE(Transient!B175:B183)</f>
        <v>1.0980249762500001</v>
      </c>
      <c r="D179">
        <f>AVERAGE(Transient!D175:D183)</f>
        <v>0.64823751124999995</v>
      </c>
      <c r="F179">
        <f t="shared" si="7"/>
        <v>21.079827730104508</v>
      </c>
      <c r="G179">
        <f t="shared" si="8"/>
        <v>6.1813659384405098E-2</v>
      </c>
      <c r="H179">
        <f t="shared" si="9"/>
        <v>-2.7956987389079946</v>
      </c>
    </row>
    <row r="180" spans="1:8" x14ac:dyDescent="0.25">
      <c r="A180">
        <f>Transient!A180/60000</f>
        <v>14.749266666666667</v>
      </c>
      <c r="B180">
        <f>AVERAGE(Transient!C176:C184)</f>
        <v>1.054314287142857</v>
      </c>
      <c r="C180">
        <f>AVERAGE(Transient!B176:B184)</f>
        <v>1.097771402857143</v>
      </c>
      <c r="D180">
        <f>AVERAGE(Transient!D176:D184)</f>
        <v>0.64807144142857154</v>
      </c>
      <c r="F180">
        <f t="shared" si="7"/>
        <v>-17.331142720753736</v>
      </c>
      <c r="G180">
        <f t="shared" si="8"/>
        <v>0.80777107074088506</v>
      </c>
      <c r="H180">
        <f t="shared" si="9"/>
        <v>-0.87460355982227178</v>
      </c>
    </row>
    <row r="181" spans="1:8" x14ac:dyDescent="0.25">
      <c r="A181">
        <f>Transient!A181/60000</f>
        <v>14.832333333333333</v>
      </c>
      <c r="B181">
        <f>AVERAGE(Transient!C177:C185)</f>
        <v>1.0542833383333334</v>
      </c>
      <c r="C181">
        <f>AVERAGE(Transient!B177:B185)</f>
        <v>1.0976999766666669</v>
      </c>
      <c r="D181">
        <f>AVERAGE(Transient!D177:D185)</f>
        <v>0.64776667833333335</v>
      </c>
      <c r="F181">
        <f t="shared" si="7"/>
        <v>-1.4872431596851254</v>
      </c>
      <c r="G181">
        <f t="shared" si="8"/>
        <v>0.24557636665541344</v>
      </c>
      <c r="H181">
        <f t="shared" si="9"/>
        <v>-1.5052733564623966</v>
      </c>
    </row>
    <row r="182" spans="1:8" x14ac:dyDescent="0.25">
      <c r="A182">
        <f>Transient!A182/60000</f>
        <v>14.9162</v>
      </c>
      <c r="B182">
        <f>AVERAGE(Transient!C178:C186)</f>
        <v>1.0532600139999999</v>
      </c>
      <c r="C182">
        <f>AVERAGE(Transient!B178:B186)</f>
        <v>1.097719976</v>
      </c>
      <c r="D182">
        <f>AVERAGE(Transient!D178:D186)</f>
        <v>0.64690000800000003</v>
      </c>
      <c r="F182">
        <f>((B181-B182)/($A182-$A181))/(B181-AVERAGE(B$158:B$182))</f>
        <v>-43.351094578832665</v>
      </c>
      <c r="G182">
        <f t="shared" si="8"/>
        <v>-6.9523699787849988E-2</v>
      </c>
      <c r="H182">
        <f t="shared" si="9"/>
        <v>-3.7685746599377241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2017-04-11T20:50:59Z</dcterms:modified>
</cp:coreProperties>
</file>